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C:\Users\rahulkohli\Desktop\State of MI - MDE CEPI RFP\MDE-CEPI Final for Submission\"/>
    </mc:Choice>
  </mc:AlternateContent>
  <xr:revisionPtr revIDLastSave="0" documentId="13_ncr:1_{D60C3F98-AF4E-4DD1-A98C-0CD79EC4CDC5}" xr6:coauthVersionLast="46" xr6:coauthVersionMax="47" xr10:uidLastSave="{00000000-0000-0000-0000-000000000000}"/>
  <bookViews>
    <workbookView xWindow="-110" yWindow="-110" windowWidth="19420" windowHeight="10420" tabRatio="926" xr2:uid="{00000000-000D-0000-FFFF-FFFF00000000}"/>
  </bookViews>
  <sheets>
    <sheet name="Assessment-General" sheetId="2" r:id="rId1"/>
    <sheet name="Server Diagram" sheetId="8" r:id="rId2"/>
    <sheet name="IdentityIQ ArchitectureOverview" sheetId="9" r:id="rId3"/>
    <sheet name="IdentityIQ Deployment Overview" sheetId="10" r:id="rId4"/>
    <sheet name="Products" sheetId="3" state="veryHidden" r:id="rId5"/>
  </sheets>
  <definedNames>
    <definedName name="AppServer">Products!$B$266:$B$278</definedName>
    <definedName name="BuildTools">Products!$B$472:$B$481</definedName>
    <definedName name="BusinessIntegration">Products!$B$434:$B$440</definedName>
    <definedName name="CEPAS">Products!$B$63:$B$64</definedName>
    <definedName name="ChipArchitecture">Products!$B$293:$B$300</definedName>
    <definedName name="CoE">Products!$B$90:$B$98</definedName>
    <definedName name="CriticalityLevel">Products!$B$556:$B$558</definedName>
    <definedName name="DataAuditTrail">Products!$B$47:$B$52</definedName>
    <definedName name="DatabaseModelingTools">Products!$B$129:$B$143</definedName>
    <definedName name="Databases">Products!$B$101:$B$118</definedName>
    <definedName name="DatabaseTools">Products!$B$146:$B$167</definedName>
    <definedName name="DataClassification">Products!$B$55:$B$60</definedName>
    <definedName name="DataExchangeInterface">Products!$B$23:$B$28</definedName>
    <definedName name="DeploymentTools">Products!$B$467:$B$469</definedName>
    <definedName name="DesignTools">Products!$B$401:$B$405</definedName>
    <definedName name="DevelopmentFramework">Products!$B$171:$B$177</definedName>
    <definedName name="DevelopmentLanguage">Products!$B$211:$B$239</definedName>
    <definedName name="DevelopmentPlatform">Products!$B$189:$B$208</definedName>
    <definedName name="DocumentManagement">Products!$B$330:$B$340</definedName>
    <definedName name="EndUserDatabases">Products!$B$121:$B$126</definedName>
    <definedName name="EndUserTools">Products!$B$458:$B$464</definedName>
    <definedName name="EnterpriseStorageType">Products!$B$83:$B$87</definedName>
    <definedName name="GISTechnology">Products!$B$490:$B$500</definedName>
    <definedName name="HardwarePlatform">Products!$B$281:$B$290</definedName>
    <definedName name="HostingCenter">Products!$B$541:$B$544</definedName>
    <definedName name="HostingLocation">Products!$B$9:$B$11</definedName>
    <definedName name="Hours">Products!$B$561:$B$563</definedName>
    <definedName name="IDManagement">Products!$B$360:$B$380</definedName>
    <definedName name="IssueDefectTracking">Products!$B$503:$B$511</definedName>
    <definedName name="JobSchedulers">Products!$B$484:$B$487</definedName>
    <definedName name="MarkupLanguageStandards">Products!$B$242:$B$249</definedName>
    <definedName name="MessageQueuing">Products!$B$424:$B$431</definedName>
    <definedName name="ProjectManagement">Products!$B$383:$B$392</definedName>
    <definedName name="PublicPrivateAccess">Products!$B$31:$B$34</definedName>
    <definedName name="PurchaseMethod">Products!$B$566:$B$576</definedName>
    <definedName name="RegulatoryCompliance">Products!$B$67:$B$72</definedName>
    <definedName name="ReportingTools">Products!$B$443:$B$455</definedName>
    <definedName name="RequirementsGathering">Products!$B$395:$B$398</definedName>
    <definedName name="RTORPO">Products!$B$547:$B$553</definedName>
    <definedName name="SecurityZones">Products!$B$522:$B$531</definedName>
    <definedName name="ServerHardwareStatus">Products!$B$75:$B$80</definedName>
    <definedName name="ServerOS">Products!$B$303:$B$327</definedName>
    <definedName name="StorageSize">Products!$B$534:$B$538</definedName>
    <definedName name="SupportedBrowsers">Products!$B$514:$B$519</definedName>
    <definedName name="TestingTools">Products!$B$343:$B$357</definedName>
    <definedName name="UserAccessType">Products!$B$37:$B$44</definedName>
    <definedName name="UserInterfaceType">Products!$B$14:$B$20</definedName>
    <definedName name="VersionControl">Products!$B$408:$B$421</definedName>
    <definedName name="WebServer">Products!$B$252:$B$263</definedName>
    <definedName name="YesNo">Products!$B$2:$B$3</definedName>
    <definedName name="YesNoUnk">Products!$B$5:$B$7</definedName>
  </definedNames>
  <calcPr calcId="191028"/>
  <customWorkbookViews>
    <customWorkbookView name="Administrator - Personal View" guid="{593DFBBB-EF06-4CA8-B45D-141927CB7FB9}" mergeInterval="0" personalView="1" maximized="1" windowWidth="925" windowHeight="853"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<sst xmlns="http://schemas.openxmlformats.org/spreadsheetml/2006/main" count="823" uniqueCount="616">
  <si>
    <t>Enterprise Architecture Solution Assessment</t>
  </si>
  <si>
    <t>Assessment Tab</t>
  </si>
  <si>
    <t>A response is required (acknowledgement) for every row.</t>
  </si>
  <si>
    <t>Create a separate tab for each subsystem/software component.</t>
  </si>
  <si>
    <t>Create additional rows for each category as needed to select all that apply.</t>
  </si>
  <si>
    <t>Please add additional comments to the right of the field.</t>
  </si>
  <si>
    <t>Comments here</t>
  </si>
  <si>
    <t>Access</t>
  </si>
  <si>
    <t>User Interface Type</t>
  </si>
  <si>
    <t>Browser</t>
  </si>
  <si>
    <t>All industry standard browsers are supported in both traditional desktops, laptop and mobile device sizes</t>
  </si>
  <si>
    <t>Public/Private Access</t>
  </si>
  <si>
    <t>Both Internal &amp; External</t>
  </si>
  <si>
    <t>In the proposal, the capability allows authenticated users (e.g. Public Citizens) to access SailPoint for certain self service features via internet access.</t>
  </si>
  <si>
    <t>User Access Type</t>
  </si>
  <si>
    <t>Internet</t>
  </si>
  <si>
    <t>Users can access SailPoint from both internal network (e.g. administrators) and external network (e.g. end users)</t>
  </si>
  <si>
    <t>Data Exchange Interface</t>
  </si>
  <si>
    <t>Web Service</t>
  </si>
  <si>
    <t>SailPoint supports many different types of options, including direct database connections, Flat file (CSV), and SOAP / REST based web services. The proposal leverages a combination of these options.</t>
  </si>
  <si>
    <t>Remote Access for System and Maintenance</t>
  </si>
  <si>
    <t>Yes (descripe =&gt;)</t>
  </si>
  <si>
    <t>KPMG's Implementation as well as Support and Maintenance team will require remote access so they can perform implementation and maintenance activities.</t>
  </si>
  <si>
    <t>Communication with external systems or trading partners?</t>
  </si>
  <si>
    <t>Database, CSV Flat File or Webservice</t>
  </si>
  <si>
    <t>Data Protection</t>
  </si>
  <si>
    <t>Personal ID Info (PII)</t>
  </si>
  <si>
    <t>Yes</t>
  </si>
  <si>
    <t>Unique Person Identifier solution is expected to store PII data of end users in production.</t>
  </si>
  <si>
    <t>Data Classification</t>
  </si>
  <si>
    <t>Sensitive w/ personal info</t>
  </si>
  <si>
    <t>CEPAS / PCI</t>
  </si>
  <si>
    <t>No CC accepted</t>
  </si>
  <si>
    <t xml:space="preserve">Unique Person Identifier solution doesn't provide any functionality related to credit card </t>
  </si>
  <si>
    <t>Regulatory Compliance</t>
  </si>
  <si>
    <t>FERPA</t>
  </si>
  <si>
    <t>Unique Person Identifier solution is deployed in State hosted environment and expected to comply with FERPA requirements.</t>
  </si>
  <si>
    <r>
      <t>Security Equipment</t>
    </r>
    <r>
      <rPr>
        <i/>
        <sz val="9"/>
        <color indexed="8"/>
        <rFont val="Arial"/>
        <family val="2"/>
      </rPr>
      <t/>
    </r>
  </si>
  <si>
    <t>No</t>
  </si>
  <si>
    <t>Although no security equipments are needed, KPMG will integrate the new system to SOM's existing security technology portfolio</t>
  </si>
  <si>
    <t>Data Audit Trail</t>
  </si>
  <si>
    <t>Database Audit Files</t>
  </si>
  <si>
    <t>Sailpoint generates audit events for user/system actions or admin activities that impacts the user data stored in SailPoint. These audit events are stored in SailPoint's database and can be used for audit and reporting purposes.</t>
  </si>
  <si>
    <t>Software</t>
  </si>
  <si>
    <t>COTS Software Packages</t>
  </si>
  <si>
    <t>Yes (describe =&gt;)</t>
  </si>
  <si>
    <t>KPMG is proposing SailPoint IdentityIQ (IIQ) as the COTS software package to address the unique person identifier solution requirements.</t>
  </si>
  <si>
    <t>3rd Party Dev Tool Use</t>
  </si>
  <si>
    <t>KPMG indends to use development tools and technologies that have been standardized at SOM.</t>
  </si>
  <si>
    <t>Category</t>
  </si>
  <si>
    <t>***Respond to all***</t>
  </si>
  <si>
    <t>Comments</t>
  </si>
  <si>
    <t xml:space="preserve">Database </t>
  </si>
  <si>
    <t>Oracle or MS-SQL database</t>
  </si>
  <si>
    <t>SailPoint supports various relational databases. For the unique person identifier solution we plan to leverage either Oracle or MS SQL Database based on SOM standards, performance, security, data migration requirements etc.</t>
  </si>
  <si>
    <t>Database Modeling Tools</t>
  </si>
  <si>
    <t>Not Applicable</t>
  </si>
  <si>
    <t>Since this is a COTS solution, no database modeling tool is necessary</t>
  </si>
  <si>
    <t>Development Language</t>
  </si>
  <si>
    <t>Beanshell / Powershell Scripts / Java</t>
  </si>
  <si>
    <t>All systems integration and development work is done by leveraging standard interfaces provided by SailPoint. Options include Beanshell, Powershell and Java</t>
  </si>
  <si>
    <t>Development Framework</t>
  </si>
  <si>
    <t>Unique Person Identifier solution will mostly leverage configuration to the proposed Sailpoint IIQ product. There may be some aspect of development e.g. scripts, custom connectors that will leverage SOM approved development framework.</t>
  </si>
  <si>
    <t>Development Platform</t>
  </si>
  <si>
    <t>Engagement team expects to use standard technology used by SOM</t>
  </si>
  <si>
    <t>Web Server</t>
  </si>
  <si>
    <t>Apache HTTP Server</t>
  </si>
  <si>
    <t>The proposal includes standard acceptable version of Apache HTTP server. However, the tool is flexible to use any standard web server that is standardized by SOM.</t>
  </si>
  <si>
    <t>Application Server</t>
  </si>
  <si>
    <t>Apache Tomcat</t>
  </si>
  <si>
    <t>The proposal includes standard acceptable version of Apache Tomcat server. However, the tool is flexible to use any standard web server that is standardized by SOM.</t>
  </si>
  <si>
    <t>HW Platform</t>
  </si>
  <si>
    <t>Microsoft Azure Hyper-V</t>
  </si>
  <si>
    <t>The proposal includes standard Microsoft Azure Hyper-V platform which KPMG has recommended base on it's elasticity and DR/High availability features. However, the tool is flexible to use any standard tool that is standardized by SOM.</t>
  </si>
  <si>
    <t>O/S</t>
  </si>
  <si>
    <t>Red Hat Enterprise Linux</t>
  </si>
  <si>
    <t>The proposal includes standard acceptable version of Red Hat Enterprise Linus. However, the tool is flexible to use many different Operating system options. If SOM has a preference to use another Linux distribution, or a WIndows platform, it can be accomodated</t>
  </si>
  <si>
    <t>Document Management</t>
  </si>
  <si>
    <t>To comply with your data security policies, KPMG proposes to use SOM's document management platform to store all documents related to the engagement.</t>
  </si>
  <si>
    <t xml:space="preserve"> </t>
  </si>
  <si>
    <t>Testing Tools</t>
  </si>
  <si>
    <t xml:space="preserve">Engagement team expects to use standard technology used by SOM. </t>
  </si>
  <si>
    <t>To comply with your data security policies, KPMG proposes to use SOM's testing platform to manage and execute testing related activitites(test script development, automated testing, test result reporting etc) during the engagement.</t>
  </si>
  <si>
    <t>Identity Management</t>
  </si>
  <si>
    <t>SailPoint IIQ integrated with MILogin</t>
  </si>
  <si>
    <t>As required by the RFP the proposed Unique Person Identifier solution that will leverage SailPoint IdentityIQ will integrate with MILogin for SSO and MFA.</t>
  </si>
  <si>
    <t>Project Management</t>
  </si>
  <si>
    <t xml:space="preserve">As required by the RFP the proposed Unique Person Identifier solution project management will leverage the State's SUITE methodology. </t>
  </si>
  <si>
    <t>Requirements Gathering</t>
  </si>
  <si>
    <t>Microsoft Word/Excel or State approved tools</t>
  </si>
  <si>
    <t>Design Tools</t>
  </si>
  <si>
    <t>Microsoft Visio or State approved tools</t>
  </si>
  <si>
    <t>Version Control</t>
  </si>
  <si>
    <t>State approved tools</t>
  </si>
  <si>
    <t>To comply with your data security policies, KPMG proposes to use SOM's version control systems</t>
  </si>
  <si>
    <t>Issue Defect Tracking</t>
  </si>
  <si>
    <t>To comply with your data security policies, KPMG proposes to use SOM's issue and defect tracking system. Examples of these tools include HPQ, ServiceNow or JIRA etc.</t>
  </si>
  <si>
    <t>Message Queuing</t>
  </si>
  <si>
    <t>The proposed architecture doesn't include a separate message queuing capability. SailPoint IIQ supports features related to asynchonous handling of events.</t>
  </si>
  <si>
    <t>Business Integration</t>
  </si>
  <si>
    <t>Standard REST API based integrations</t>
  </si>
  <si>
    <t>Database Tools</t>
  </si>
  <si>
    <t>Oracle or Microsoft SQL Server based on State of Michigan's preferred option</t>
  </si>
  <si>
    <t>Reporting Tools</t>
  </si>
  <si>
    <t>State approved tools integrated with REST API or Database.</t>
  </si>
  <si>
    <t>To comply with your data security policies, KPMG proposes to use standard reporting tools used by SOM. The proposed solution stores data into database schemea owned by SOM, and this data can be accessed by any standard reporting and analytics platform.</t>
  </si>
  <si>
    <t>End-User Tools</t>
  </si>
  <si>
    <t>Standard Web Browsers like Chrome / Firefox / Microsoft Edge</t>
  </si>
  <si>
    <t>Sailpoint IdentityIQ publishes a list of Web Browsers that are supported for end user and admin interfaces.</t>
  </si>
  <si>
    <t>Deployment Tools</t>
  </si>
  <si>
    <t xml:space="preserve">To comply with your data security policies, KPMG proposes to use standard DevOps tools of SOM. </t>
  </si>
  <si>
    <t>Build Tools</t>
  </si>
  <si>
    <t>Job Schedulers</t>
  </si>
  <si>
    <t>Scheduled Jobs to be run using standard functionality provided by SailPoint IIQ</t>
  </si>
  <si>
    <t>The proposed architecture doesn't include a separate message queuing capability. SailPoint IIQ supports robust features to schedule jobs as needed.</t>
  </si>
  <si>
    <t>GIS Technologies</t>
  </si>
  <si>
    <t>Not applicable as per the requirements outlined in the RFP</t>
  </si>
  <si>
    <t>Other Products</t>
  </si>
  <si>
    <t>Type</t>
  </si>
  <si>
    <t>Purpose</t>
  </si>
  <si>
    <t>The unique person identifier proposed solution leverages State's Azure Cloud for hosting the application. 
The database (DB) layer here is pictured with a true IaaS model, with a primary server and secondary replica. The database management system (DBMS) in this situation could be any supported platform (most commonly Oracle, SQL Server, or MySQL). Azure SQL Managed Instance (SQL Server flavor) is recommended here. All six IdentityIQ UI/Task VMs connect to the primary DB node. Each application role is split into an availability set (UI, Task, and DB).
Each Azure VM in this case could be running Windows Server or, more commonly for cloud deployments, a modern Linux flavor (e.g. RHEL, CentOS, Ubuntu). Network interfaces on the Azure VMs are for each VM. Note that any supported application server can be used on the Azure VMs, as long as the OS is a supported platform for IdentityIQ, Java, and the application server.
The site-to-site VPN tunnel shown is for on-premise users to access the IdentityIQ web UI. It is also used for IdentityIQ application servers to reach on-premise LOB (line-of-business) applications for aggregation and provisioning activity. Traffic over the VPN tunnel might be LDAPS, HTTPS, SSH, RDP, SQL, etc.
An internal load balancer is used to service HTTPS requests across the 2 web UI servers.</t>
  </si>
  <si>
    <t>The following document provides detailed architecture overview of the Sailpoint IdentityIQ solution. Please refer to the IdentityIQ-Software Architecture.pdf document attached to our response.</t>
  </si>
  <si>
    <t>The following document provides a detailed deployment architecture overview for Sailpoint IdentityIQ. Please refer to the IdentityIQ- Recommended Deployment Architecture.pdf document attached to our response.</t>
  </si>
  <si>
    <t>Last Update 8/17/2016 BW</t>
  </si>
  <si>
    <t>YesNo</t>
  </si>
  <si>
    <t>no roadmap</t>
  </si>
  <si>
    <t>x</t>
  </si>
  <si>
    <t>=Products!B2:B3</t>
  </si>
  <si>
    <t>YesNoUnk</t>
  </si>
  <si>
    <t>=Products!B5:B7</t>
  </si>
  <si>
    <t>Unknown</t>
  </si>
  <si>
    <t>HostingLocation</t>
  </si>
  <si>
    <t>Internally hosted</t>
  </si>
  <si>
    <t>=Products!B9:B11</t>
  </si>
  <si>
    <t>Externally hosted</t>
  </si>
  <si>
    <t>Internally &amp; externally hosted</t>
  </si>
  <si>
    <t>UserInterfaceType</t>
  </si>
  <si>
    <t>=Products!B14:B20</t>
  </si>
  <si>
    <t>Citrix</t>
  </si>
  <si>
    <t>Client</t>
  </si>
  <si>
    <t>Mobile Browser</t>
  </si>
  <si>
    <t>Mobile Client</t>
  </si>
  <si>
    <t>Terminal</t>
  </si>
  <si>
    <t>N/A (not applicable)</t>
  </si>
  <si>
    <t>DataExchangeInterface</t>
  </si>
  <si>
    <t>EDI (industry protocol)</t>
  </si>
  <si>
    <t>=Products!B23:B28</t>
  </si>
  <si>
    <t>Flat file (private protocol)</t>
  </si>
  <si>
    <t>XML</t>
  </si>
  <si>
    <t>Other (describe =&gt;)</t>
  </si>
  <si>
    <t>PublicPrivateAccess</t>
  </si>
  <si>
    <t>Internal (private SOM)</t>
  </si>
  <si>
    <t>=Products!B31:B34</t>
  </si>
  <si>
    <t>External (public)</t>
  </si>
  <si>
    <t>External (authorized)</t>
  </si>
  <si>
    <t>UserAccessType</t>
  </si>
  <si>
    <t>=Products!B37:B44</t>
  </si>
  <si>
    <t>Intranet</t>
  </si>
  <si>
    <t>LGNet</t>
  </si>
  <si>
    <t>UTNet/CBDS</t>
  </si>
  <si>
    <t>VendorNet</t>
  </si>
  <si>
    <t>VPN</t>
  </si>
  <si>
    <t>DataAuditTrail</t>
  </si>
  <si>
    <t>Application Code</t>
  </si>
  <si>
    <t>=Products!B47:B52</t>
  </si>
  <si>
    <t>Database Triggers</t>
  </si>
  <si>
    <t>Stored Procedures</t>
  </si>
  <si>
    <t>DataClassification</t>
  </si>
  <si>
    <t>Non-sensitive</t>
  </si>
  <si>
    <t>=Products!B55:B60</t>
  </si>
  <si>
    <t>Sensitive w/ no personal info</t>
  </si>
  <si>
    <t>FTI / 1075</t>
  </si>
  <si>
    <t>Not classified</t>
  </si>
  <si>
    <t>CEPAS</t>
  </si>
  <si>
    <t>=Products!B63:B64</t>
  </si>
  <si>
    <t>RegulatoryCompliance</t>
  </si>
  <si>
    <t>PCI</t>
  </si>
  <si>
    <t>=Products!B67:B72</t>
  </si>
  <si>
    <t>HIPAA</t>
  </si>
  <si>
    <t>FDA</t>
  </si>
  <si>
    <t>PII</t>
  </si>
  <si>
    <t>ServerHardwareStatus</t>
  </si>
  <si>
    <t>Purchase new</t>
  </si>
  <si>
    <t>=Products!B75:B80</t>
  </si>
  <si>
    <t>Repurpose existing</t>
  </si>
  <si>
    <t>Reconfigure existing</t>
  </si>
  <si>
    <t>Combination purchase &amp; reuse</t>
  </si>
  <si>
    <t>EnterpriseStorageType</t>
  </si>
  <si>
    <t>SAN</t>
  </si>
  <si>
    <t>=Products!B83:B87</t>
  </si>
  <si>
    <t>CAS / NAS</t>
  </si>
  <si>
    <t>Internal Server Disk</t>
  </si>
  <si>
    <t>Other (non-standard)</t>
  </si>
  <si>
    <t>Enterprise Services</t>
  </si>
  <si>
    <t>Address Verification Service</t>
  </si>
  <si>
    <t>=Products!B90:B98</t>
  </si>
  <si>
    <t>Business Objects Reporting Service</t>
  </si>
  <si>
    <t>Citrix Virtualization</t>
  </si>
  <si>
    <t>File Transfer Services (FTS)</t>
  </si>
  <si>
    <t>Extract Transform Load (ETL)</t>
  </si>
  <si>
    <t>Server Virtualization</t>
  </si>
  <si>
    <t>NGDI</t>
  </si>
  <si>
    <t>MiLogin</t>
  </si>
  <si>
    <t>Databases</t>
  </si>
  <si>
    <t>DB2 9.x (supported)</t>
  </si>
  <si>
    <t>data technologies</t>
  </si>
  <si>
    <t>=Products!B101:B118</t>
  </si>
  <si>
    <t>DB2 10.x (frozen)</t>
  </si>
  <si>
    <t>DMSII (Standard)</t>
  </si>
  <si>
    <t>MSSQL Server 2005 (sunset)</t>
  </si>
  <si>
    <t>MSSQL Server 2008 &amp; R2 (supported)</t>
  </si>
  <si>
    <t>MSSQL Server 2012 (standard)</t>
  </si>
  <si>
    <t>MSSQL Server 2014 (standard)</t>
  </si>
  <si>
    <t>MySQL 5.x (supported)</t>
  </si>
  <si>
    <t>Oracle 10.x (supported)</t>
  </si>
  <si>
    <t>Oracle 11.x (standard)</t>
  </si>
  <si>
    <t>Oracle 12.x (emerge)</t>
  </si>
  <si>
    <t>TeraData 5650 (standard)</t>
  </si>
  <si>
    <t>TeraData DBMS 14.0 (sunset)</t>
  </si>
  <si>
    <t>TeraData DBMS 14.1 (frozen)</t>
  </si>
  <si>
    <t>TeraData DBMS 15.10 (standard)</t>
  </si>
  <si>
    <t>TeraData DBMS 16.0 (emerge)</t>
  </si>
  <si>
    <t>Other</t>
  </si>
  <si>
    <t>N/A (Not Applicable)</t>
  </si>
  <si>
    <t>EndUserDatabases</t>
  </si>
  <si>
    <t>File Maker Pro 10 (supported)</t>
  </si>
  <si>
    <t>=Products!B121:B125</t>
  </si>
  <si>
    <t>File Maker Pro 13 (supported)</t>
  </si>
  <si>
    <t>Rbase 9.x (supported)</t>
  </si>
  <si>
    <t>DatabaseModelingTools</t>
  </si>
  <si>
    <t>Erwin 8.x (supported)</t>
  </si>
  <si>
    <t>develpment technologies</t>
  </si>
  <si>
    <t>=Products!B129:B143</t>
  </si>
  <si>
    <t>Erwin 9.x (emerge)</t>
  </si>
  <si>
    <t>Informatica Power Center 8.x (supported)</t>
  </si>
  <si>
    <t>Infosphere Data Architect 8.x (supported)</t>
  </si>
  <si>
    <t>Infosphere Information Server 8.x (supported)</t>
  </si>
  <si>
    <t>LiteSpeed 6.x (supported)</t>
  </si>
  <si>
    <t>MSSQL Server Mgmt Studio (follow db)</t>
  </si>
  <si>
    <t>Rational Rose Data Model 6.0 (sunset)</t>
  </si>
  <si>
    <t>Rational Rose Data Model 7.0 (sunset)</t>
  </si>
  <si>
    <t>Sybase Power Designer 15.x (supported)</t>
  </si>
  <si>
    <t>Toad for Oracle 10.x, 11.x (standard)</t>
  </si>
  <si>
    <t>Toad for Oracle 12.x (supported)</t>
  </si>
  <si>
    <t>Teradata SQL Assistant 14.x (standard)</t>
  </si>
  <si>
    <t>DatabaseTools</t>
  </si>
  <si>
    <t>DB Artisan 8.x (sunset)</t>
  </si>
  <si>
    <t>=Products!B146:B167</t>
  </si>
  <si>
    <t>DB Artisan XE 2 or 9.0 (frozen)</t>
  </si>
  <si>
    <t>DB Artisan XE 3.5 or 9.2 (frozen)</t>
  </si>
  <si>
    <t>DB Artisan XE 3 or 9.1 (standard)</t>
  </si>
  <si>
    <t>Embarcadero Rapid SQL XE6 (supported)</t>
  </si>
  <si>
    <t>DB Change Manager 5.5 (standard)</t>
  </si>
  <si>
    <t>DB Change Manager 5.6 (emerge)</t>
  </si>
  <si>
    <t>Informatica Power Center 8.0 (supported)</t>
  </si>
  <si>
    <t>Infosphere Information Svr v8.1 (frozen)</t>
  </si>
  <si>
    <t>Infosphere Information Svr v8.1.5 (standard)</t>
  </si>
  <si>
    <t>MySQL Workbench (follow db)</t>
  </si>
  <si>
    <t>Oracle Developer Suite (follow db)</t>
  </si>
  <si>
    <t>Oracle Enterprise Mgr (follow db)</t>
  </si>
  <si>
    <t>Oracle SQL Developer (follow db)</t>
  </si>
  <si>
    <t>Rapid SQL XE6 (supported)</t>
  </si>
  <si>
    <t>RedGate SQL Toolbelt Bundle 8.x (supported)</t>
  </si>
  <si>
    <t>Teradata Utilities (follow db)</t>
  </si>
  <si>
    <t>DevelopmentFramework</t>
  </si>
  <si>
    <t>.NET Framework 4.x (sunset)</t>
  </si>
  <si>
    <t>=Products!B171:B177</t>
  </si>
  <si>
    <t>.NET Framework 4.5.2 (standard)</t>
  </si>
  <si>
    <t>.NET Framework 5.x (supported)</t>
  </si>
  <si>
    <t>J2EE 1.x (supported)</t>
  </si>
  <si>
    <t>J2EE 5,x, 6.x (supported)</t>
  </si>
  <si>
    <t>WebDevelopment</t>
  </si>
  <si>
    <t>Adobe Flash 8.x (supported)</t>
  </si>
  <si>
    <t>=Products!180:186</t>
  </si>
  <si>
    <t>Adobe Flash CS3 (9.x), CS4, CS5 (supported)</t>
  </si>
  <si>
    <t>Javascript 1.x (standard)</t>
  </si>
  <si>
    <t>Microsoft SilverLight Expression 3.x, 4.x (supported)</t>
  </si>
  <si>
    <t>Spring 2.x, 3.x, 4.x (supported)</t>
  </si>
  <si>
    <t>Struts 1.x (supported)</t>
  </si>
  <si>
    <t>Struts 2.x (supported)</t>
  </si>
  <si>
    <t>DevelopmentPlatform</t>
  </si>
  <si>
    <t>Adobe Coldfusion 8.x (supported)</t>
  </si>
  <si>
    <t>=Products!B189:B208</t>
  </si>
  <si>
    <t>Adobe Dreamweaver 2004, 8.x (sunset)</t>
  </si>
  <si>
    <t>Adobe Dreamweaver CS3 (9.x) (supported)</t>
  </si>
  <si>
    <t>Adobe Dreamweaver CS4, CS5 (supported)</t>
  </si>
  <si>
    <t>Eclipse 3.x (supported)</t>
  </si>
  <si>
    <t>Eclipse 4.x (standard)</t>
  </si>
  <si>
    <t>IBM Rational App Dev 8.x (supported)</t>
  </si>
  <si>
    <t>IBM Rational App Dev 9.x (supported)</t>
  </si>
  <si>
    <t>IBM Websphere Integration Developer 7.x (sunset)</t>
  </si>
  <si>
    <t>MS Team Foundation Server 2010 (supported)</t>
  </si>
  <si>
    <t>MS Team Foundation Server 2012, 2013 (standard)</t>
  </si>
  <si>
    <t>Microsoft Visual Studio 2008 (sunset)</t>
  </si>
  <si>
    <t>Microsoft Visual Studio 2010 (supported)</t>
  </si>
  <si>
    <t>Microsoft Visual Studio 2012 (standard)</t>
  </si>
  <si>
    <t>Sybase Power Builder 10.x (supported)</t>
  </si>
  <si>
    <t>Sybase Power Builder 11.x (supported)</t>
  </si>
  <si>
    <t>Sybase Power Builder 12.x (supported)</t>
  </si>
  <si>
    <t>XML Spy 2005, 2008, 2011 (supported)</t>
  </si>
  <si>
    <t>DevelopmentLanguage</t>
  </si>
  <si>
    <t>=Products!B211:B239</t>
  </si>
  <si>
    <t>ASP (frozen)</t>
  </si>
  <si>
    <t>mainframe technologies</t>
  </si>
  <si>
    <t>ASP.Net 2003, 2005 (sunset)</t>
  </si>
  <si>
    <t>ASP.Net 2008 (frozen)</t>
  </si>
  <si>
    <t>ASP.Net 2010, 2012, 2013, 2015 (emerge)</t>
  </si>
  <si>
    <t>Borland Delphi Pascal (frozen)</t>
  </si>
  <si>
    <t>C (frozen)</t>
  </si>
  <si>
    <t>C# (standard)</t>
  </si>
  <si>
    <t>COBOL 68, 74 &amp; 85 (frozen)</t>
  </si>
  <si>
    <t>FORTRAN 66 &amp; 77 (frozen)</t>
  </si>
  <si>
    <t>JavaScript (standard)</t>
  </si>
  <si>
    <t>JDK 7.x (supported)</t>
  </si>
  <si>
    <t>JDK 8.x (supported)</t>
  </si>
  <si>
    <t>LISP (frozen)</t>
  </si>
  <si>
    <t>Perl (frozen)</t>
  </si>
  <si>
    <t>PHP 4.x, 5.1, 5.2 (sunset)</t>
  </si>
  <si>
    <t>PHP 5.3.x (standard)</t>
  </si>
  <si>
    <t>Python (frozen)</t>
  </si>
  <si>
    <t>TCL (frozen)</t>
  </si>
  <si>
    <t>Visual Basic 6.0 and below (frozen)</t>
  </si>
  <si>
    <t>Visual C++ 6.x  and below (frozen)</t>
  </si>
  <si>
    <t>VB.Net (standard)</t>
  </si>
  <si>
    <t>VB Script (sunset)</t>
  </si>
  <si>
    <t>WFL (frozen)</t>
  </si>
  <si>
    <t>MarkupLanguageStandards</t>
  </si>
  <si>
    <t>XHTML 1.x (standard)</t>
  </si>
  <si>
    <t>=Products!B242:B249</t>
  </si>
  <si>
    <t>XHTML 2.0 (frozen)</t>
  </si>
  <si>
    <t>XML Schema 1.0 (sunset)</t>
  </si>
  <si>
    <t>XML Schema 1.1 (standard)</t>
  </si>
  <si>
    <t>XML 1.0, 1.1 (standard)</t>
  </si>
  <si>
    <t>XSLT 1.0, 2.0 (standard)</t>
  </si>
  <si>
    <t>WebServer</t>
  </si>
  <si>
    <t>Apache HTTPD 2.0.x (sunset)</t>
  </si>
  <si>
    <t>server software technologies</t>
  </si>
  <si>
    <t>=Products!B252:B263</t>
  </si>
  <si>
    <t>Apache HTTPD 2.2.x (supported)</t>
  </si>
  <si>
    <t>Apache HTTPD 2.4.x (standard)</t>
  </si>
  <si>
    <t>IBM WebSphere IHS (follow WebSphere App Svr)</t>
  </si>
  <si>
    <t>Microsoft IIS v6 - Windows Server 2003 (sunset)</t>
  </si>
  <si>
    <t>Microsoft IIS v7 - Windows Server 2008  (supported)</t>
  </si>
  <si>
    <t>Microsoft IIS v7.5 - Windows Server 2008 R2  (standard)</t>
  </si>
  <si>
    <t>Microsoft IIS v8 - Windows Server 2012 (standard)</t>
  </si>
  <si>
    <t>Microsoft IIS v8.5 - Windows Server 2012 R2 (standard)</t>
  </si>
  <si>
    <t>Sun ONE Web Server 6.1 (sunset)</t>
  </si>
  <si>
    <t>ApplicationServer</t>
  </si>
  <si>
    <t>=Products!B266:B278</t>
  </si>
  <si>
    <t>Apache Tomcat 9.x (standard)</t>
  </si>
  <si>
    <t>IBM WebSphere 8.0 and below (sunset)</t>
  </si>
  <si>
    <t>IBM WebSphere 8.5.5 (standard)</t>
  </si>
  <si>
    <t>Jboss 4.x.x and 5.x (sunset)</t>
  </si>
  <si>
    <t>Jboss 6.x (standard)</t>
  </si>
  <si>
    <t>Oracle WebLogic Server 11g R1 (supported)</t>
  </si>
  <si>
    <t>Oracle WebLogic Server 12.1.0 (standard)</t>
  </si>
  <si>
    <t>WebLogic Server 12cR2 12.2.10 (emerge)</t>
  </si>
  <si>
    <t>HWPlatform</t>
  </si>
  <si>
    <t>Dell x.x (standard)</t>
  </si>
  <si>
    <t>=Products!B281:B289</t>
  </si>
  <si>
    <t>HP/Compaq x.x (standard)</t>
  </si>
  <si>
    <t>platform technologies</t>
  </si>
  <si>
    <t>NCR x.x (sunset)</t>
  </si>
  <si>
    <t>Oracle Sun x.x (standard)</t>
  </si>
  <si>
    <t>Oracle OVM x.x (standard)</t>
  </si>
  <si>
    <t>Unisys Mainframe (frozen)</t>
  </si>
  <si>
    <t>x86 Virtualization x.x (standard)</t>
  </si>
  <si>
    <t>ChipArchitecture</t>
  </si>
  <si>
    <t>32-bit (Intel)</t>
  </si>
  <si>
    <t>=Products!B293:B300</t>
  </si>
  <si>
    <t>64-bit (Intel)</t>
  </si>
  <si>
    <t>Power (IBM)</t>
  </si>
  <si>
    <t>SPARC (Sun)</t>
  </si>
  <si>
    <t>Xeon (Intel)</t>
  </si>
  <si>
    <t>No specific requirement</t>
  </si>
  <si>
    <t>ServerO/S</t>
  </si>
  <si>
    <t>Hyper-V 2012 R2 (emerge)</t>
  </si>
  <si>
    <t>=Products!B303:B327</t>
  </si>
  <si>
    <t>Linux Redhat Enterprise Server 2.x-4.x (sunset)</t>
  </si>
  <si>
    <t>Linux Redhat Enterprise Server 5.x (standard)</t>
  </si>
  <si>
    <t>Linux Redhat Enterprise Server 6.x (standard)</t>
  </si>
  <si>
    <t>Linux Redhat Enterprise Server 7.x (standard)</t>
  </si>
  <si>
    <t>Linux Suse Enterprise 12.x and below (sunset)</t>
  </si>
  <si>
    <t>MS Windows 2003 SP2 and R2 (sunset)</t>
  </si>
  <si>
    <t>MS Windows 2008 SP2 SE-EE x32 (supported)</t>
  </si>
  <si>
    <t>MS Windows 2008-R2 SP1 SE-EE (standard)</t>
  </si>
  <si>
    <t>MS Windows 2012 Datacenter &amp; Standard Edition (emerge)</t>
  </si>
  <si>
    <t>MS Windows 2012 R2 Datacenter &amp; Standard Edition (standard)</t>
  </si>
  <si>
    <t>Novell NetWare 6.5 and below (sunset)</t>
  </si>
  <si>
    <t>Unix AIX 6.1 and below (sunset)</t>
  </si>
  <si>
    <t>Unix AIX 7.1 (standard)</t>
  </si>
  <si>
    <t>Unix Compaq Tru64 (sunset)</t>
  </si>
  <si>
    <t>Unix HPUX 11i v3 (sunset)</t>
  </si>
  <si>
    <t>Unix HPUX 11i v4 (standard)</t>
  </si>
  <si>
    <t>Unix SCO (sunset)</t>
  </si>
  <si>
    <t>Unix Sun Solaris 10.x (sunset)</t>
  </si>
  <si>
    <t>Unix Sun Solaris 11.x (standard)</t>
  </si>
  <si>
    <t>VMWare vSphere 4 ESX and ESXi (sunset)</t>
  </si>
  <si>
    <t>VMWare vSphere with Operations Management (standard)</t>
  </si>
  <si>
    <t>VMWare vSphere 5, VCD (emerge)</t>
  </si>
  <si>
    <t>DocumentManagement</t>
  </si>
  <si>
    <t>EMC Documentum 6.6 (sunset)</t>
  </si>
  <si>
    <t>collaboration &amp; portal technologies</t>
  </si>
  <si>
    <t>=Products!B330:B340</t>
  </si>
  <si>
    <t>EMC Documentum 6.7 (standard)</t>
  </si>
  <si>
    <t>HP Trim 7.2 (standard)</t>
  </si>
  <si>
    <t>HP Trim HP Record Manager 8 (standard)</t>
  </si>
  <si>
    <t>IBM FileNet Content Manager 5.x (standard)</t>
  </si>
  <si>
    <t>IBM FileNet Content Services 5.5 (standard)</t>
  </si>
  <si>
    <t>IBM FileNet Image Manager Active Edition 4 (standard)</t>
  </si>
  <si>
    <t>IBM FileNet Image Services 4.x (standard)</t>
  </si>
  <si>
    <t>Open Text Alchemy IRMA 9 (standard)</t>
  </si>
  <si>
    <t>TestingTools</t>
  </si>
  <si>
    <t>Compuware Vantageview 11.x (sunset)</t>
  </si>
  <si>
    <t>=Products!B343:B357</t>
  </si>
  <si>
    <t>HP Quality Center 10.x (supported)</t>
  </si>
  <si>
    <t>development technologies</t>
  </si>
  <si>
    <t>HP Quality Center 11.x (supported)</t>
  </si>
  <si>
    <t>Junit 3.x (supported)</t>
  </si>
  <si>
    <t>Junit 4.x (supported)</t>
  </si>
  <si>
    <t>LoadRunner 9.x (supported)</t>
  </si>
  <si>
    <t>LoadRunner 11.x (supported)</t>
  </si>
  <si>
    <t>Mercury Test Director 11.x (sunset)</t>
  </si>
  <si>
    <t>Microsoft TFS (follow Dev. Plat.)</t>
  </si>
  <si>
    <t>Oracle Application Testing Suite 12.x (supported)</t>
  </si>
  <si>
    <t>Quick Test Pro 11.x (supported)</t>
  </si>
  <si>
    <t>Rational AppScan Standard 8.x (supported)</t>
  </si>
  <si>
    <t>Selenium 1.x, 2.x (standard)</t>
  </si>
  <si>
    <t>IdentityManagement</t>
  </si>
  <si>
    <t>IBM Security Access Manager 6.1.x (sunset)</t>
  </si>
  <si>
    <t>=Products!B360:B380</t>
  </si>
  <si>
    <t>IBM Security Access Manager 7.0.x (standard)</t>
  </si>
  <si>
    <t>IBM Security Access Manager 8.0.x (standard)</t>
  </si>
  <si>
    <t>IBM Security Access Manager Enterprise SSO 8.2.x (standard)</t>
  </si>
  <si>
    <t>IBM Security Access Manager for Mobile 8.0.x (standard)</t>
  </si>
  <si>
    <t>IBM Security Directory Server 6.3.x (sunset)</t>
  </si>
  <si>
    <t>IBM Security Directory Server 6.4 (standard)</t>
  </si>
  <si>
    <t>IBM Security Identity and Access Manager 2.0.x (standard)</t>
  </si>
  <si>
    <t>IBM Security Identity and Access Manager 2.1.x (emerge)</t>
  </si>
  <si>
    <t>IBM Security Identity Manager 6.0.x (supported)</t>
  </si>
  <si>
    <t>IBM Security Identity Manager 7.0.x (standard)</t>
  </si>
  <si>
    <t>Microsoft AD 2000, 2003 (sunset)</t>
  </si>
  <si>
    <t>Microsoft AD 2008 (standard)</t>
  </si>
  <si>
    <t>Microsoft AD 2012 (standard)</t>
  </si>
  <si>
    <t>NetIQ Access Manager 3.2.2 (standard)</t>
  </si>
  <si>
    <t>NetIQ eDirectory 8.8.8 (standard)</t>
  </si>
  <si>
    <t>NetIQ Identity Manager 4.0.2 (standard)</t>
  </si>
  <si>
    <t>Novell e-Dir 8.8.x &amp; below (sunset)</t>
  </si>
  <si>
    <t>Novell Identity Manager 8.8.x &amp; below (sunset)</t>
  </si>
  <si>
    <t>ProjectManagement</t>
  </si>
  <si>
    <t>Changepoint 2012 (supported)</t>
  </si>
  <si>
    <t>=Products!B383:B392</t>
  </si>
  <si>
    <t>Clarity 12.x (sunset)</t>
  </si>
  <si>
    <t>MS Project 2007 (supported)</t>
  </si>
  <si>
    <t>MS Project 2010 (supported)</t>
  </si>
  <si>
    <t>MS Project 2013 (standard)</t>
  </si>
  <si>
    <t>MS Project 2016 (emerge)</t>
  </si>
  <si>
    <t>Niku 6.x (sunset)</t>
  </si>
  <si>
    <t>Rational (follow Rational Suite)</t>
  </si>
  <si>
    <t>RequirementsGathering</t>
  </si>
  <si>
    <t>Rational Requisit Pro 7.x (supported)</t>
  </si>
  <si>
    <t>=Products!B395:B398</t>
  </si>
  <si>
    <t>Serena Dimensions RM 12.x</t>
  </si>
  <si>
    <t>DesignTools</t>
  </si>
  <si>
    <t>Enterprise Architect from Sparx Systems 11.x (supported)</t>
  </si>
  <si>
    <t>=Products!B401:B405</t>
  </si>
  <si>
    <t>Rational Rose 7.0 (sunset)</t>
  </si>
  <si>
    <t>Serena Prototype Composer 2010 R1 (sunset)</t>
  </si>
  <si>
    <t>VersionControl</t>
  </si>
  <si>
    <t>=Products!B408:B421</t>
  </si>
  <si>
    <t>MS Team Foundation Server 2012 (standard)</t>
  </si>
  <si>
    <t>MS Team Foundation Server 2013 (standard)</t>
  </si>
  <si>
    <t>Microsoft Visual Source Safe .NET 2005 (supported</t>
  </si>
  <si>
    <t>Perforce 2008 (supported)</t>
  </si>
  <si>
    <t>Perforce 2014 (supported)</t>
  </si>
  <si>
    <t>Rational Clear Case 7.x (supported)</t>
  </si>
  <si>
    <t>Serena Dimensions CM 8.x (supported)</t>
  </si>
  <si>
    <t>Serena Dimensions CM 12.x (supported)</t>
  </si>
  <si>
    <t>Serena PVCS Version Manager 8.x (supported)</t>
  </si>
  <si>
    <t>Subversion 1.x (supported)</t>
  </si>
  <si>
    <t>Subversion 8.3 (supported)</t>
  </si>
  <si>
    <t>MessageQueuing</t>
  </si>
  <si>
    <t>Apache Active MQ 5.x (standard)</t>
  </si>
  <si>
    <t>=Products!B424:B431</t>
  </si>
  <si>
    <t>IBM Message Broker 7.x (supported)</t>
  </si>
  <si>
    <t>IBM Message Broker 8.x (standard)</t>
  </si>
  <si>
    <t>JBoss A-MQ 6.x (standard)</t>
  </si>
  <si>
    <t>Jboss HornetQ 2.x (supported)</t>
  </si>
  <si>
    <t>Websphere MQ 6.x, 7.x (standard)</t>
  </si>
  <si>
    <t>BusinessIntegration</t>
  </si>
  <si>
    <t>BizTalk 2006, 2010 (sunset)</t>
  </si>
  <si>
    <t>=Products!B434:B440</t>
  </si>
  <si>
    <t>BizTalk 2013 (standard)</t>
  </si>
  <si>
    <t>JBOSS SOA 5.x (supported)</t>
  </si>
  <si>
    <t>JBOSS SOA 6.x (standard)</t>
  </si>
  <si>
    <t>Websphere Message Broker 6.x (supported)</t>
  </si>
  <si>
    <t>ReportingTools</t>
  </si>
  <si>
    <t>ActiveReports 6.x (sunset)</t>
  </si>
  <si>
    <t>=Products!B443:B455</t>
  </si>
  <si>
    <t>Birt 2.x, 3.x (supported)</t>
  </si>
  <si>
    <t>Crystal Reports for Eclipse 2.x (sunset)</t>
  </si>
  <si>
    <t>Crystal Xcelsius 2008 (supported)</t>
  </si>
  <si>
    <t>DevExpress Reporting 14.x (supported)</t>
  </si>
  <si>
    <t>Jasper Reports 2.x, 3.x (supported)</t>
  </si>
  <si>
    <t>MSSQL Reporting Services 2008 (supported)</t>
  </si>
  <si>
    <t>MSSQL Reporting Services 2012 (standard)</t>
  </si>
  <si>
    <t>MSSQL Reporting Services 2014 (standard)</t>
  </si>
  <si>
    <t>Oracle Reports x.x (follow db)</t>
  </si>
  <si>
    <t>WebFocus 8.x (supported)</t>
  </si>
  <si>
    <t>End-UserTools</t>
  </si>
  <si>
    <t>InRule 4.x (supported)</t>
  </si>
  <si>
    <t>=Products!B458:B464</t>
  </si>
  <si>
    <t>SAP Business Objects XI (supported)</t>
  </si>
  <si>
    <t>SPSS Statistics 21.x (standard)</t>
  </si>
  <si>
    <t>Teradata Warehouse Miner 5.x (supported)</t>
  </si>
  <si>
    <t>Xcelsius XI 3.x (supported)</t>
  </si>
  <si>
    <t>DeploymentTools</t>
  </si>
  <si>
    <t>Serena Dimensions CM 14.2 (standard)</t>
  </si>
  <si>
    <t>=Products!B467:B469</t>
  </si>
  <si>
    <t>BuildTools</t>
  </si>
  <si>
    <t>Apache Ant 1.x (supported)</t>
  </si>
  <si>
    <t>=Products!B472:B481</t>
  </si>
  <si>
    <t>Apache Maven 2.x (supported)</t>
  </si>
  <si>
    <t>Apache Maven 3.y (standard)</t>
  </si>
  <si>
    <t>Microsoft Team Foundation System 2013, 2015 (standard)</t>
  </si>
  <si>
    <t>Serena Automation Builder 6.x (standard)</t>
  </si>
  <si>
    <t>Serena Dimensions CM Builder 2009 R1.x (supported)</t>
  </si>
  <si>
    <t>Serena Dimensions CM Builder 6.x (supported)</t>
  </si>
  <si>
    <t>Serena Dimensions CM Builder 8.x (supported)</t>
  </si>
  <si>
    <t>JobSchedulers</t>
  </si>
  <si>
    <t>BLSched 57.1 (standard)</t>
  </si>
  <si>
    <t>=Products!B484:B487</t>
  </si>
  <si>
    <t>BLSched 58.1 (emerge)</t>
  </si>
  <si>
    <t>scheduling &amp; monitoring technologies</t>
  </si>
  <si>
    <t>GISTechnology</t>
  </si>
  <si>
    <t>ArcGIS Server 9.x (supported)</t>
  </si>
  <si>
    <t>=Products!B490:B500</t>
  </si>
  <si>
    <t>ArcGIS Server 10.x (supported)</t>
  </si>
  <si>
    <t>Bing Maps javascript API 6.x, 7.x (supported)</t>
  </si>
  <si>
    <t>Erdas ADE 2010 (sunset)</t>
  </si>
  <si>
    <t>Erdas ADE Release 2 (sunset)</t>
  </si>
  <si>
    <t>ER Mapper Image Server 7.x (sunset)</t>
  </si>
  <si>
    <t>MapObjects LT 2 (sunset)</t>
  </si>
  <si>
    <t>Oracle Spatial (follows Oracle DB)</t>
  </si>
  <si>
    <t>Oracle MapView (follows Oracle DB)</t>
  </si>
  <si>
    <t>IssueDefectTracking</t>
  </si>
  <si>
    <t>Atlassian JIRA 6.x (supported)</t>
  </si>
  <si>
    <t>=Products!B503:B511</t>
  </si>
  <si>
    <t>BugTracker .Net 3.x (sunset)</t>
  </si>
  <si>
    <t>Bugzilla 4.x (sunset)</t>
  </si>
  <si>
    <t>Clear Quest Chg Mgmt Suite 7.x (supported)</t>
  </si>
  <si>
    <t>Microsoft Team Foundation System (follow TFS Suite)</t>
  </si>
  <si>
    <t>Serena Mashup Composer 2009 R1.x (supported)</t>
  </si>
  <si>
    <t>Serena Mashup Composer Teamtrack (supported)</t>
  </si>
  <si>
    <t>SupportedBrowsers</t>
  </si>
  <si>
    <t>Internet Explorer (internet, intranet)</t>
  </si>
  <si>
    <t>eMI Look-Feel</t>
  </si>
  <si>
    <t>=Products!B514:B519</t>
  </si>
  <si>
    <t>Firefox (internet, intranet)</t>
  </si>
  <si>
    <t>Chrome (internet only)</t>
  </si>
  <si>
    <t>Safari (internet only)</t>
  </si>
  <si>
    <t>SecurityZones</t>
  </si>
  <si>
    <t>1 (DMZ)</t>
  </si>
  <si>
    <t>=Products!B522:B531</t>
  </si>
  <si>
    <t>1s Segmented (PCI)</t>
  </si>
  <si>
    <t>1.49 (Secure DMZ)</t>
  </si>
  <si>
    <t>2 (Trusted)</t>
  </si>
  <si>
    <t>2p (Protected)</t>
  </si>
  <si>
    <t>3 (Protected)</t>
  </si>
  <si>
    <t>3 (MSP)</t>
  </si>
  <si>
    <t>3 (Main)</t>
  </si>
  <si>
    <t>To Be Determined</t>
  </si>
  <si>
    <t>StorageSize</t>
  </si>
  <si>
    <t>&lt;10GB (small)</t>
  </si>
  <si>
    <t>=Products!B534:B538</t>
  </si>
  <si>
    <t>10GB-500GB (medium)</t>
  </si>
  <si>
    <t>500GB - 4TB (large)</t>
  </si>
  <si>
    <t>&gt;4TB (x-large)</t>
  </si>
  <si>
    <t>HostingCenter</t>
  </si>
  <si>
    <t>Lake Superior</t>
  </si>
  <si>
    <t>=Products!B541:B544</t>
  </si>
  <si>
    <t>Lake Ontario</t>
  </si>
  <si>
    <t>Traverse Bay</t>
  </si>
  <si>
    <t>RTORPO</t>
  </si>
  <si>
    <t>2 hours</t>
  </si>
  <si>
    <t>DR Planning</t>
  </si>
  <si>
    <t>=Products!B547:B553</t>
  </si>
  <si>
    <t>4 hours</t>
  </si>
  <si>
    <t>6 hours</t>
  </si>
  <si>
    <t>8 hours</t>
  </si>
  <si>
    <t>24 hours</t>
  </si>
  <si>
    <t>72 hours</t>
  </si>
  <si>
    <t>Other (specify)</t>
  </si>
  <si>
    <t>CriticalityLevel</t>
  </si>
  <si>
    <t>Urgent</t>
  </si>
  <si>
    <t>=Products!B556:B558</t>
  </si>
  <si>
    <t>High</t>
  </si>
  <si>
    <t>Medium</t>
  </si>
  <si>
    <t>Hours</t>
  </si>
  <si>
    <t>6 AM to 6 PM   ( 5 Days Monday thru Friday)</t>
  </si>
  <si>
    <t>=Products!B561:B563</t>
  </si>
  <si>
    <t>6 AM to 6 PM   ( 7 Days Sunday thru Saturday )</t>
  </si>
  <si>
    <t>24 Hours a Day, 7 Days a Week</t>
  </si>
  <si>
    <t>PurchaseMethod</t>
  </si>
  <si>
    <t>RFP (new)</t>
  </si>
  <si>
    <t>Exception; Assessment</t>
  </si>
  <si>
    <t>=Products!566:B576</t>
  </si>
  <si>
    <t>Existing Contract =&gt; specify</t>
  </si>
  <si>
    <t>MMCC</t>
  </si>
  <si>
    <t>Delegated Authority</t>
  </si>
  <si>
    <t>FOSS (free open source software)</t>
  </si>
  <si>
    <t>Freeware (free proprietary software, not open source)</t>
  </si>
  <si>
    <t>Federal contract =&gt; specify</t>
  </si>
  <si>
    <t>Other State contract =&gt; specify</t>
  </si>
  <si>
    <t>IdentityIQ-Software Architecture.pdf (attachment part of our RFP response)</t>
  </si>
  <si>
    <t>IdentityIQ - Recommended Deployment Architectures.pdf (attachment part of our RFP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</si>
</sst>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name val="Arial"/>
    </font>
    <font>
      <sz val="10"/>
      <name val="Arial"/>
      <family val="2"/>
    </font>
    <font>
      <u/>
      <sz val="10"/>
      <color indexed="12"/>
      <name val="Arial"/>
      <family val="2"/>
    </font>
    <font>
      <b/>
      <i/>
      <sz val="10"/>
      <name val="Arial"/>
      <family val="2"/>
    </font>
    <font>
      <b/>
      <sz val="10"/>
      <color indexed="10"/>
      <name val="Arial"/>
      <family val="2"/>
    </font>
    <font>
      <b/>
      <sz val="16"/>
      <color indexed="62"/>
      <name val="Arial"/>
      <family val="2"/>
    </font>
    <font>
      <sz val="10"/>
      <color indexed="8"/>
      <name val="Arial"/>
      <family val="2"/>
    </font>
    <font>
      <b/>
      <i/>
      <sz val="10"/>
      <color indexed="8"/>
      <name val="Arial"/>
      <family val="2"/>
    </font>
    <font>
      <i/>
      <sz val="10"/>
      <color indexed="8"/>
      <name val="Arial"/>
      <family val="2"/>
    </font>
    <font>
      <i/>
      <sz val="10"/>
      <name val="Arial"/>
      <family val="2"/>
    </font>
    <font>
      <b/>
      <sz val="10"/>
      <name val="Arial"/>
      <family val="2"/>
    </font>
    <font>
      <b/>
      <sz val="10"/>
      <color indexed="8"/>
      <name val="Arial"/>
      <family val="2"/>
    </font>
    <font>
      <i/>
      <sz val="9"/>
      <color indexed="8"/>
      <name val="Arial"/>
      <family val="2"/>
    </font>
    <font>
      <i/>
      <sz val="8"/>
      <color indexed="8"/>
      <name val="Arial"/>
      <family val="2"/>
    </font>
    <font>
      <b/>
      <i/>
      <sz val="8"/>
      <name val="Arial"/>
      <family val="2"/>
    </font>
    <font>
      <b/>
      <i/>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color rgb="FF000000"/>
      <name val="Arial"/>
      <family val="2"/>
    </font>
    <font>
      <b/>
      <i/>
      <sz val="10"/>
      <color theme="1"/>
      <name val="Arial"/>
      <family val="2"/>
    </font>
    <font>
      <i/>
      <sz val="9"/>
      <color rgb="FF000000"/>
      <name val="Arial"/>
      <family val="2"/>
    </font>
    <font>
      <b/>
      <sz val="12"/>
      <name val="Arial"/>
      <family val="2"/>
    </font>
    <font>
      <sz val="10"/>
      <color rgb="FF000000"/>
      <name val="Arial"/>
      <charset val="1"/>
    </font>
    <font>
      <b/>
      <sz val="10"/>
      <color rgb="FF00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0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88">
    <xf numFmtId="0" fontId="0" fillId="0" borderId="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19" fillId="20" borderId="1" applyNumberFormat="0" applyAlignment="0" applyProtection="0"/>
    <xf numFmtId="0" fontId="20" fillId="21" borderId="2" applyNumberFormat="0" applyAlignment="0" applyProtection="0"/>
    <xf numFmtId="0" fontId="20" fillId="21" borderId="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2" fillId="4" borderId="0" applyNumberFormat="0" applyBorder="0" applyAlignment="0" applyProtection="0"/>
    <xf numFmtId="0" fontId="23" fillId="0" borderId="3"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26" fillId="7" borderId="1" applyNumberFormat="0" applyAlignment="0" applyProtection="0"/>
    <xf numFmtId="0" fontId="26" fillId="7" borderId="1" applyNumberFormat="0" applyAlignment="0" applyProtection="0"/>
    <xf numFmtId="0" fontId="27" fillId="0" borderId="6" applyNumberFormat="0" applyFill="0" applyAlignment="0" applyProtection="0"/>
    <xf numFmtId="0" fontId="27" fillId="0" borderId="6"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1" fillId="0" borderId="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33" fillId="23" borderId="7" applyNumberFormat="0" applyFont="0" applyAlignment="0" applyProtection="0"/>
    <xf numFmtId="0" fontId="29" fillId="20" borderId="8" applyNumberFormat="0" applyAlignment="0" applyProtection="0"/>
    <xf numFmtId="0" fontId="29" fillId="20" borderId="8"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9" applyNumberFormat="0" applyFill="0" applyAlignment="0" applyProtection="0"/>
    <xf numFmtId="0" fontId="31" fillId="0" borderId="9"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cellStyleXfs>
  <cellXfs count="73">
    <xf numFmtId="0" fontId="0" fillId="0" borderId="0" xfId="0"/>
    <xf numFmtId="0" fontId="0" fillId="0" borderId="0" xfId="0" applyAlignment="1">
      <alignment wrapText="1"/>
    </xf>
    <xf numFmtId="0" fontId="6" fillId="0" borderId="0" xfId="0" applyFont="1" applyAlignment="1">
      <alignment wrapText="1"/>
    </xf>
    <xf numFmtId="0" fontId="6" fillId="0" borderId="0" xfId="0" applyFont="1"/>
    <xf numFmtId="0" fontId="6" fillId="0" borderId="0" xfId="0" applyFont="1" applyAlignment="1">
      <alignment horizontal="left" vertical="top" wrapText="1"/>
    </xf>
    <xf numFmtId="0" fontId="6" fillId="0" borderId="10" xfId="0" applyFont="1" applyBorder="1" applyAlignment="1">
      <alignment horizontal="left" vertical="top" wrapText="1"/>
    </xf>
    <xf numFmtId="0" fontId="3" fillId="24" borderId="10" xfId="0" applyFont="1" applyFill="1" applyBorder="1" applyAlignment="1">
      <alignment horizontal="right" vertical="top" wrapText="1"/>
    </xf>
    <xf numFmtId="0" fontId="6" fillId="0" borderId="0" xfId="0" applyFont="1" applyAlignment="1">
      <alignment horizontal="left" vertical="top"/>
    </xf>
    <xf numFmtId="0" fontId="0" fillId="0" borderId="0" xfId="0" applyAlignment="1">
      <alignment horizontal="left" vertical="top"/>
    </xf>
    <xf numFmtId="0" fontId="7" fillId="24" borderId="10" xfId="0" applyFont="1" applyFill="1" applyBorder="1" applyAlignment="1">
      <alignment horizontal="right" vertical="top" wrapText="1"/>
    </xf>
    <xf numFmtId="0" fontId="6" fillId="0" borderId="10" xfId="0" applyFont="1" applyBorder="1" applyAlignment="1">
      <alignment horizontal="left" vertical="top"/>
    </xf>
    <xf numFmtId="0" fontId="8" fillId="0" borderId="0" xfId="0" applyFont="1" applyAlignment="1">
      <alignment horizontal="right" vertical="top" wrapText="1"/>
    </xf>
    <xf numFmtId="0" fontId="3" fillId="0" borderId="0" xfId="0" applyFont="1" applyAlignment="1">
      <alignment horizontal="right" vertical="top" wrapText="1"/>
    </xf>
    <xf numFmtId="0" fontId="0" fillId="0" borderId="0" xfId="0" applyAlignment="1">
      <alignment horizontal="right" vertical="top" wrapText="1"/>
    </xf>
    <xf numFmtId="0" fontId="4" fillId="0" borderId="0" xfId="0" applyFont="1" applyAlignment="1">
      <alignment horizontal="left" vertical="top"/>
    </xf>
    <xf numFmtId="0" fontId="9" fillId="0" borderId="0" xfId="0" applyFont="1" applyAlignment="1">
      <alignment horizontal="right" vertical="top" wrapText="1"/>
    </xf>
    <xf numFmtId="0" fontId="0" fillId="0" borderId="0" xfId="0" applyAlignment="1">
      <alignment horizontal="left"/>
    </xf>
    <xf numFmtId="0" fontId="7" fillId="24" borderId="10" xfId="0" applyFont="1" applyFill="1" applyBorder="1" applyAlignment="1">
      <alignment horizontal="center" vertical="top" wrapText="1"/>
    </xf>
    <xf numFmtId="0" fontId="0" fillId="0" borderId="10" xfId="0" applyBorder="1" applyAlignment="1">
      <alignment horizontal="left" vertical="top" wrapText="1"/>
    </xf>
    <xf numFmtId="0" fontId="3" fillId="24" borderId="10" xfId="0" applyFont="1" applyFill="1" applyBorder="1" applyAlignment="1">
      <alignment horizontal="center" vertical="top" wrapText="1"/>
    </xf>
    <xf numFmtId="0" fontId="6" fillId="0" borderId="0" xfId="0" applyFont="1" applyAlignment="1">
      <alignment horizontal="right" vertical="top" wrapText="1"/>
    </xf>
    <xf numFmtId="0" fontId="1" fillId="0" borderId="0" xfId="0" applyFont="1" applyAlignment="1">
      <alignment vertical="top" wrapText="1"/>
    </xf>
    <xf numFmtId="0" fontId="6"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0" fontId="1" fillId="24" borderId="10" xfId="0" applyFont="1" applyFill="1" applyBorder="1" applyAlignment="1">
      <alignment horizontal="center" vertical="top" wrapText="1"/>
    </xf>
    <xf numFmtId="0" fontId="14" fillId="24" borderId="10" xfId="0" applyFont="1" applyFill="1" applyBorder="1" applyAlignment="1">
      <alignment horizontal="right" vertical="top" wrapText="1"/>
    </xf>
    <xf numFmtId="0" fontId="3" fillId="0" borderId="13" xfId="0" applyFont="1" applyBorder="1" applyAlignment="1">
      <alignment horizontal="right" vertical="top" wrapText="1"/>
    </xf>
    <xf numFmtId="0" fontId="1" fillId="0" borderId="10" xfId="0" applyFont="1" applyBorder="1" applyAlignment="1">
      <alignment horizontal="left" vertical="top" wrapText="1"/>
    </xf>
    <xf numFmtId="0" fontId="1" fillId="0" borderId="0" xfId="75"/>
    <xf numFmtId="0" fontId="1" fillId="0" borderId="10" xfId="0" applyFont="1" applyBorder="1" applyAlignment="1">
      <alignment horizontal="left" vertical="top" indent="1"/>
    </xf>
    <xf numFmtId="0" fontId="6" fillId="0" borderId="10" xfId="0" applyFont="1" applyBorder="1" applyAlignment="1">
      <alignment horizontal="left" vertical="top" wrapText="1" indent="1"/>
    </xf>
    <xf numFmtId="0" fontId="6" fillId="0" borderId="10" xfId="0" applyFont="1" applyBorder="1" applyAlignment="1">
      <alignment horizontal="left" vertical="top" indent="1"/>
    </xf>
    <xf numFmtId="0" fontId="6" fillId="0" borderId="14" xfId="0" applyFont="1" applyBorder="1" applyAlignment="1">
      <alignment horizontal="left" vertical="top" wrapText="1" indent="1"/>
    </xf>
    <xf numFmtId="0" fontId="6" fillId="0" borderId="0" xfId="75" applyFont="1" applyAlignment="1">
      <alignment horizontal="right" wrapText="1"/>
    </xf>
    <xf numFmtId="0" fontId="6" fillId="0" borderId="0" xfId="75" applyFont="1" applyAlignment="1">
      <alignment wrapText="1"/>
    </xf>
    <xf numFmtId="0" fontId="3" fillId="0" borderId="0" xfId="75" applyFont="1" applyAlignment="1">
      <alignment horizontal="right" wrapText="1"/>
    </xf>
    <xf numFmtId="0" fontId="7" fillId="0" borderId="0" xfId="75" applyFont="1" applyAlignment="1">
      <alignment horizontal="right" wrapText="1"/>
    </xf>
    <xf numFmtId="0" fontId="3" fillId="24" borderId="0" xfId="75" applyFont="1" applyFill="1" applyAlignment="1">
      <alignment horizontal="right" wrapText="1"/>
    </xf>
    <xf numFmtId="0" fontId="7" fillId="24" borderId="0" xfId="75" applyFont="1" applyFill="1" applyAlignment="1">
      <alignment horizontal="right" wrapText="1"/>
    </xf>
    <xf numFmtId="0" fontId="3" fillId="24" borderId="0" xfId="75" applyFont="1" applyFill="1" applyAlignment="1">
      <alignment horizontal="right"/>
    </xf>
    <xf numFmtId="0" fontId="1" fillId="0" borderId="0" xfId="75" applyAlignment="1">
      <alignment horizontal="left"/>
    </xf>
    <xf numFmtId="0" fontId="1" fillId="0" borderId="0" xfId="75" applyAlignment="1">
      <alignment horizontal="center"/>
    </xf>
    <xf numFmtId="0" fontId="1" fillId="0" borderId="0" xfId="75" applyAlignment="1" applyProtection="1">
      <alignment horizontal="left" vertical="top"/>
      <protection locked="0"/>
    </xf>
    <xf numFmtId="0" fontId="6" fillId="0" borderId="0" xfId="75" applyFont="1" applyAlignment="1" applyProtection="1">
      <alignment horizontal="left" vertical="top"/>
      <protection locked="0"/>
    </xf>
    <xf numFmtId="0" fontId="1" fillId="0" borderId="0" xfId="75" quotePrefix="1"/>
    <xf numFmtId="0" fontId="7" fillId="25" borderId="0" xfId="75" applyFont="1" applyFill="1" applyAlignment="1">
      <alignment horizontal="right" wrapText="1"/>
    </xf>
    <xf numFmtId="0" fontId="3" fillId="25" borderId="0" xfId="75" applyFont="1" applyFill="1" applyAlignment="1">
      <alignment horizontal="right"/>
    </xf>
    <xf numFmtId="0" fontId="35" fillId="26" borderId="0" xfId="75" applyFont="1" applyFill="1"/>
    <xf numFmtId="0" fontId="34" fillId="0" borderId="0" xfId="0" applyFont="1" applyAlignment="1">
      <alignment horizontal="left" vertical="top"/>
    </xf>
    <xf numFmtId="0" fontId="34" fillId="0" borderId="10" xfId="0" applyFont="1" applyBorder="1" applyAlignment="1">
      <alignment horizontal="left" vertical="top" wrapText="1"/>
    </xf>
    <xf numFmtId="0" fontId="36" fillId="0" borderId="10" xfId="0" applyFont="1" applyBorder="1" applyAlignment="1">
      <alignment horizontal="left" vertical="top" wrapText="1"/>
    </xf>
    <xf numFmtId="0" fontId="2" fillId="0" borderId="0" xfId="67" applyAlignment="1" applyProtection="1"/>
    <xf numFmtId="0" fontId="38" fillId="0" borderId="0" xfId="0" applyFont="1"/>
    <xf numFmtId="0" fontId="38" fillId="0" borderId="0" xfId="0" applyFont="1" applyAlignment="1">
      <alignment wrapText="1"/>
    </xf>
    <xf numFmtId="0" fontId="39" fillId="0" borderId="10" xfId="0" applyFont="1" applyBorder="1" applyAlignment="1">
      <alignment horizontal="left" vertical="top"/>
    </xf>
    <xf numFmtId="0" fontId="11" fillId="0" borderId="10" xfId="0" applyFont="1" applyBorder="1" applyAlignment="1">
      <alignment horizontal="left" vertical="top"/>
    </xf>
    <xf numFmtId="0" fontId="7" fillId="24" borderId="11" xfId="0" applyFont="1" applyFill="1" applyBorder="1" applyAlignment="1">
      <alignment horizontal="center" vertical="top" wrapText="1"/>
    </xf>
    <xf numFmtId="0" fontId="7" fillId="24" borderId="14" xfId="0" applyFont="1" applyFill="1" applyBorder="1" applyAlignment="1">
      <alignment horizontal="center" vertical="top" wrapText="1"/>
    </xf>
    <xf numFmtId="0" fontId="7" fillId="24" borderId="11" xfId="0" applyFont="1" applyFill="1" applyBorder="1" applyAlignment="1">
      <alignment horizontal="center" vertical="top"/>
    </xf>
    <xf numFmtId="0" fontId="7" fillId="24" borderId="14" xfId="0" applyFont="1" applyFill="1" applyBorder="1" applyAlignment="1">
      <alignment horizontal="center" vertical="top"/>
    </xf>
    <xf numFmtId="0" fontId="5" fillId="0" borderId="0" xfId="0" applyFont="1" applyAlignment="1">
      <alignment horizontal="center" vertical="top"/>
    </xf>
    <xf numFmtId="0" fontId="11" fillId="0" borderId="10" xfId="0" applyFont="1" applyBorder="1" applyAlignment="1">
      <alignment horizontal="center" vertical="top"/>
    </xf>
    <xf numFmtId="0" fontId="13" fillId="0" borderId="0" xfId="0" applyFont="1" applyAlignment="1">
      <alignment horizontal="left" vertical="top" indent="1"/>
    </xf>
    <xf numFmtId="0" fontId="9" fillId="0" borderId="11" xfId="0" applyFont="1" applyBorder="1" applyAlignment="1">
      <alignment horizontal="right" vertical="top" wrapText="1"/>
    </xf>
    <xf numFmtId="0" fontId="1" fillId="0" borderId="12" xfId="0" applyFont="1" applyBorder="1" applyAlignment="1">
      <alignment vertical="top" wrapText="1"/>
    </xf>
    <xf numFmtId="0" fontId="15" fillId="0" borderId="0" xfId="0" applyFont="1" applyAlignment="1">
      <alignment horizontal="left" vertical="top" indent="1"/>
    </xf>
    <xf numFmtId="0" fontId="37" fillId="0" borderId="0" xfId="0" applyFont="1" applyAlignment="1">
      <alignment horizontal="left" vertical="center" wrapText="1"/>
    </xf>
    <xf numFmtId="0" fontId="1" fillId="27" borderId="0" xfId="0" applyFont="1" applyFill="1" applyAlignment="1">
      <alignment horizontal="left" vertical="center" wrapText="1"/>
    </xf>
    <xf numFmtId="0" fontId="0" fillId="27" borderId="0" xfId="0" applyFill="1" applyAlignment="1">
      <alignment horizontal="left" vertical="center" wrapText="1"/>
    </xf>
    <xf numFmtId="0" fontId="10" fillId="0" borderId="0" xfId="0" applyFont="1" applyAlignment="1">
      <alignment horizontal="left"/>
    </xf>
    <xf numFmtId="0" fontId="2" fillId="0" borderId="0" xfId="67" applyAlignment="1" applyProtection="1">
      <alignment horizontal="left" vertical="center" wrapText="1"/>
    </xf>
    <xf numFmtId="0" fontId="1" fillId="0" borderId="0" xfId="0" applyFont="1" applyAlignment="1">
      <alignment horizontal="left" vertical="center" wrapText="1"/>
    </xf>
  </cellXfs>
  <cellStyles count="88">
    <cellStyle name="20% - Accent1 2" xfId="1" xr:uid="{00000000-0005-0000-0000-000000000000}"/>
    <cellStyle name="20% - Accent1 3" xfId="2" xr:uid="{00000000-0005-0000-0000-000001000000}"/>
    <cellStyle name="20% - Accent2 2" xfId="3" xr:uid="{00000000-0005-0000-0000-000002000000}"/>
    <cellStyle name="20% - Accent2 3" xfId="4" xr:uid="{00000000-0005-0000-0000-000003000000}"/>
    <cellStyle name="20% - Accent3 2" xfId="5" xr:uid="{00000000-0005-0000-0000-000004000000}"/>
    <cellStyle name="20% - Accent3 3" xfId="6" xr:uid="{00000000-0005-0000-0000-000005000000}"/>
    <cellStyle name="20% - Accent4 2" xfId="7" xr:uid="{00000000-0005-0000-0000-000006000000}"/>
    <cellStyle name="20% - Accent4 3" xfId="8" xr:uid="{00000000-0005-0000-0000-000007000000}"/>
    <cellStyle name="20% - Accent5 2" xfId="9" xr:uid="{00000000-0005-0000-0000-000008000000}"/>
    <cellStyle name="20% - Accent5 3" xfId="10" xr:uid="{00000000-0005-0000-0000-000009000000}"/>
    <cellStyle name="20% - Accent6 2" xfId="11" xr:uid="{00000000-0005-0000-0000-00000A000000}"/>
    <cellStyle name="20% - Accent6 3" xfId="12" xr:uid="{00000000-0005-0000-0000-00000B000000}"/>
    <cellStyle name="40% - Accent1 2" xfId="13" xr:uid="{00000000-0005-0000-0000-00000C000000}"/>
    <cellStyle name="40% - Accent1 3" xfId="14" xr:uid="{00000000-0005-0000-0000-00000D000000}"/>
    <cellStyle name="40% - Accent2 2" xfId="15" xr:uid="{00000000-0005-0000-0000-00000E000000}"/>
    <cellStyle name="40% - Accent2 3" xfId="16" xr:uid="{00000000-0005-0000-0000-00000F000000}"/>
    <cellStyle name="40% - Accent3 2" xfId="17" xr:uid="{00000000-0005-0000-0000-000010000000}"/>
    <cellStyle name="40% - Accent3 3" xfId="18" xr:uid="{00000000-0005-0000-0000-000011000000}"/>
    <cellStyle name="40% - Accent4 2" xfId="19" xr:uid="{00000000-0005-0000-0000-000012000000}"/>
    <cellStyle name="40% - Accent4 3" xfId="20" xr:uid="{00000000-0005-0000-0000-000013000000}"/>
    <cellStyle name="40% - Accent5 2" xfId="21" xr:uid="{00000000-0005-0000-0000-000014000000}"/>
    <cellStyle name="40% - Accent5 3" xfId="22" xr:uid="{00000000-0005-0000-0000-000015000000}"/>
    <cellStyle name="40% - Accent6 2" xfId="23" xr:uid="{00000000-0005-0000-0000-000016000000}"/>
    <cellStyle name="40% - Accent6 3" xfId="24" xr:uid="{00000000-0005-0000-0000-000017000000}"/>
    <cellStyle name="60% - Accent1 2" xfId="25" xr:uid="{00000000-0005-0000-0000-000018000000}"/>
    <cellStyle name="60% - Accent1 3" xfId="26" xr:uid="{00000000-0005-0000-0000-000019000000}"/>
    <cellStyle name="60% - Accent2 2" xfId="27" xr:uid="{00000000-0005-0000-0000-00001A000000}"/>
    <cellStyle name="60% - Accent2 3" xfId="28" xr:uid="{00000000-0005-0000-0000-00001B000000}"/>
    <cellStyle name="60% - Accent3 2" xfId="29" xr:uid="{00000000-0005-0000-0000-00001C000000}"/>
    <cellStyle name="60% - Accent3 3" xfId="30" xr:uid="{00000000-0005-0000-0000-00001D000000}"/>
    <cellStyle name="60% - Accent4 2" xfId="31" xr:uid="{00000000-0005-0000-0000-00001E000000}"/>
    <cellStyle name="60% - Accent4 3" xfId="32" xr:uid="{00000000-0005-0000-0000-00001F000000}"/>
    <cellStyle name="60% - Accent5 2" xfId="33" xr:uid="{00000000-0005-0000-0000-000020000000}"/>
    <cellStyle name="60% - Accent5 3" xfId="34" xr:uid="{00000000-0005-0000-0000-000021000000}"/>
    <cellStyle name="60% - Accent6 2" xfId="35" xr:uid="{00000000-0005-0000-0000-000022000000}"/>
    <cellStyle name="60% - Accent6 3" xfId="36" xr:uid="{00000000-0005-0000-0000-000023000000}"/>
    <cellStyle name="Accent1 2" xfId="37" xr:uid="{00000000-0005-0000-0000-000024000000}"/>
    <cellStyle name="Accent1 3" xfId="38" xr:uid="{00000000-0005-0000-0000-000025000000}"/>
    <cellStyle name="Accent2 2" xfId="39" xr:uid="{00000000-0005-0000-0000-000026000000}"/>
    <cellStyle name="Accent2 3" xfId="40" xr:uid="{00000000-0005-0000-0000-000027000000}"/>
    <cellStyle name="Accent3 2" xfId="41" xr:uid="{00000000-0005-0000-0000-000028000000}"/>
    <cellStyle name="Accent3 3" xfId="42" xr:uid="{00000000-0005-0000-0000-000029000000}"/>
    <cellStyle name="Accent4 2" xfId="43" xr:uid="{00000000-0005-0000-0000-00002A000000}"/>
    <cellStyle name="Accent4 3" xfId="44" xr:uid="{00000000-0005-0000-0000-00002B000000}"/>
    <cellStyle name="Accent5 2" xfId="45" xr:uid="{00000000-0005-0000-0000-00002C000000}"/>
    <cellStyle name="Accent5 3" xfId="46" xr:uid="{00000000-0005-0000-0000-00002D000000}"/>
    <cellStyle name="Accent6 2" xfId="47" xr:uid="{00000000-0005-0000-0000-00002E000000}"/>
    <cellStyle name="Accent6 3" xfId="48" xr:uid="{00000000-0005-0000-0000-00002F000000}"/>
    <cellStyle name="Bad 2" xfId="49" xr:uid="{00000000-0005-0000-0000-000030000000}"/>
    <cellStyle name="Bad 3" xfId="50" xr:uid="{00000000-0005-0000-0000-000031000000}"/>
    <cellStyle name="Calculation 2" xfId="51" xr:uid="{00000000-0005-0000-0000-000032000000}"/>
    <cellStyle name="Calculation 3" xfId="52" xr:uid="{00000000-0005-0000-0000-000033000000}"/>
    <cellStyle name="Check Cell 2" xfId="53" xr:uid="{00000000-0005-0000-0000-000034000000}"/>
    <cellStyle name="Check Cell 3" xfId="54" xr:uid="{00000000-0005-0000-0000-000035000000}"/>
    <cellStyle name="Explanatory Text 2" xfId="55" xr:uid="{00000000-0005-0000-0000-000036000000}"/>
    <cellStyle name="Explanatory Text 3" xfId="56" xr:uid="{00000000-0005-0000-0000-000037000000}"/>
    <cellStyle name="Good 2" xfId="57" xr:uid="{00000000-0005-0000-0000-000038000000}"/>
    <cellStyle name="Good 3" xfId="58" xr:uid="{00000000-0005-0000-0000-000039000000}"/>
    <cellStyle name="Heading 1 2" xfId="59" xr:uid="{00000000-0005-0000-0000-00003A000000}"/>
    <cellStyle name="Heading 1 3" xfId="60" xr:uid="{00000000-0005-0000-0000-00003B000000}"/>
    <cellStyle name="Heading 2 2" xfId="61" xr:uid="{00000000-0005-0000-0000-00003C000000}"/>
    <cellStyle name="Heading 2 3" xfId="62" xr:uid="{00000000-0005-0000-0000-00003D000000}"/>
    <cellStyle name="Heading 3 2" xfId="63" xr:uid="{00000000-0005-0000-0000-00003E000000}"/>
    <cellStyle name="Heading 3 3" xfId="64" xr:uid="{00000000-0005-0000-0000-00003F000000}"/>
    <cellStyle name="Heading 4 2" xfId="65" xr:uid="{00000000-0005-0000-0000-000040000000}"/>
    <cellStyle name="Heading 4 3" xfId="66" xr:uid="{00000000-0005-0000-0000-000041000000}"/>
    <cellStyle name="Hyperlink" xfId="67" builtinId="8"/>
    <cellStyle name="Hyperlink 2" xfId="68" xr:uid="{00000000-0005-0000-0000-000043000000}"/>
    <cellStyle name="Input 2" xfId="69" xr:uid="{00000000-0005-0000-0000-000044000000}"/>
    <cellStyle name="Input 3" xfId="70" xr:uid="{00000000-0005-0000-0000-000045000000}"/>
    <cellStyle name="Linked Cell 2" xfId="71" xr:uid="{00000000-0005-0000-0000-000046000000}"/>
    <cellStyle name="Linked Cell 3" xfId="72" xr:uid="{00000000-0005-0000-0000-000047000000}"/>
    <cellStyle name="Neutral 2" xfId="73" xr:uid="{00000000-0005-0000-0000-000048000000}"/>
    <cellStyle name="Neutral 3" xfId="74" xr:uid="{00000000-0005-0000-0000-000049000000}"/>
    <cellStyle name="Normal" xfId="0" builtinId="0"/>
    <cellStyle name="Normal 2" xfId="75" xr:uid="{00000000-0005-0000-0000-00004B000000}"/>
    <cellStyle name="Note 2" xfId="76" xr:uid="{00000000-0005-0000-0000-00004C000000}"/>
    <cellStyle name="Note 2 2" xfId="77" xr:uid="{00000000-0005-0000-0000-00004D000000}"/>
    <cellStyle name="Note 3" xfId="78" xr:uid="{00000000-0005-0000-0000-00004E000000}"/>
    <cellStyle name="Note 4" xfId="79" xr:uid="{00000000-0005-0000-0000-00004F000000}"/>
    <cellStyle name="Output 2" xfId="80" xr:uid="{00000000-0005-0000-0000-000050000000}"/>
    <cellStyle name="Output 3" xfId="81" xr:uid="{00000000-0005-0000-0000-000051000000}"/>
    <cellStyle name="Title 2" xfId="82" xr:uid="{00000000-0005-0000-0000-000052000000}"/>
    <cellStyle name="Title 3" xfId="83" xr:uid="{00000000-0005-0000-0000-000053000000}"/>
    <cellStyle name="Total 2" xfId="84" xr:uid="{00000000-0005-0000-0000-000054000000}"/>
    <cellStyle name="Total 3" xfId="85" xr:uid="{00000000-0005-0000-0000-000055000000}"/>
    <cellStyle name="Warning Text 2" xfId="86" xr:uid="{00000000-0005-0000-0000-000056000000}"/>
    <cellStyle name="Warning Text 3" xfId="87" xr:uid="{00000000-0005-0000-0000-00005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9525</xdr:rowOff>
    </xdr:from>
    <xdr:to>
      <xdr:col>13</xdr:col>
      <xdr:colOff>295275</xdr:colOff>
      <xdr:row>39</xdr:row>
      <xdr:rowOff>53975</xdr:rowOff>
    </xdr:to>
    <xdr:pic>
      <xdr:nvPicPr>
        <xdr:cNvPr id="2" name="Picture 1">
          <a:extLst>
            <a:ext uri="{FF2B5EF4-FFF2-40B4-BE49-F238E27FC236}">
              <a16:creationId xmlns:a16="http://schemas.microsoft.com/office/drawing/2014/main" id="{B72E3B8F-96FF-D2EC-A0A8-BF0B666A12F3}"/>
            </a:ext>
          </a:extLst>
        </xdr:cNvPr>
        <xdr:cNvPicPr>
          <a:picLocks noChangeAspect="1"/>
        </xdr:cNvPicPr>
      </xdr:nvPicPr>
      <xdr:blipFill>
        <a:blip xmlns:r="http://schemas.openxmlformats.org/officeDocument/2006/relationships" r:embed="rId1"/>
        <a:stretch>
          <a:fillRect/>
        </a:stretch>
      </xdr:blipFill>
      <xdr:spPr>
        <a:xfrm>
          <a:off x="0" y="2193925"/>
          <a:ext cx="8220075" cy="5765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K152"/>
  <sheetViews>
    <sheetView tabSelected="1" zoomScale="86" zoomScaleNormal="86" zoomScaleSheetLayoutView="100" workbookViewId="0">
      <selection activeCell="B78" sqref="B78"/>
    </sheetView>
  </sheetViews>
  <sheetFormatPr defaultRowHeight="12.5" x14ac:dyDescent="0.25"/>
  <cols>
    <col min="1" max="1" width="24.81640625" style="13" customWidth="1"/>
    <col min="2" max="2" width="84.26953125" style="8" customWidth="1"/>
    <col min="3" max="3" width="81.81640625" style="13" customWidth="1"/>
  </cols>
  <sheetData>
    <row r="1" spans="1:219" ht="20" x14ac:dyDescent="0.25">
      <c r="A1" s="61" t="s">
        <v>0</v>
      </c>
      <c r="B1" s="61"/>
      <c r="C1" s="61"/>
    </row>
    <row r="2" spans="1:219" ht="13" x14ac:dyDescent="0.25">
      <c r="A2" s="62" t="s">
        <v>1</v>
      </c>
      <c r="B2" s="62"/>
      <c r="C2" s="62"/>
    </row>
    <row r="3" spans="1:219" ht="12.75" customHeight="1" x14ac:dyDescent="0.25">
      <c r="A3" s="66" t="s">
        <v>2</v>
      </c>
      <c r="B3" s="66"/>
      <c r="C3" s="66"/>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row>
    <row r="4" spans="1:219" ht="12.75" customHeight="1" x14ac:dyDescent="0.25">
      <c r="A4" s="63" t="s">
        <v>3</v>
      </c>
      <c r="B4" s="63"/>
      <c r="C4" s="6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row>
    <row r="5" spans="1:219" ht="12.75" customHeight="1" x14ac:dyDescent="0.25">
      <c r="A5" s="63" t="s">
        <v>4</v>
      </c>
      <c r="B5" s="63"/>
      <c r="C5" s="6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row>
    <row r="6" spans="1:219" ht="12.75" customHeight="1" x14ac:dyDescent="0.25">
      <c r="A6" s="63" t="s">
        <v>5</v>
      </c>
      <c r="B6" s="63"/>
      <c r="C6" s="63"/>
    </row>
    <row r="7" spans="1:219" s="1" customFormat="1" ht="12.75" customHeight="1" x14ac:dyDescent="0.25">
      <c r="A7" s="64"/>
      <c r="B7" s="65"/>
      <c r="C7" s="25" t="s">
        <v>6</v>
      </c>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row>
    <row r="8" spans="1:219" s="1" customFormat="1" ht="12.75" customHeight="1" x14ac:dyDescent="0.25">
      <c r="A8" s="57" t="s">
        <v>7</v>
      </c>
      <c r="B8" s="58"/>
      <c r="C8" s="28"/>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row>
    <row r="9" spans="1:219" s="1" customFormat="1" ht="12.75" customHeight="1" x14ac:dyDescent="0.25">
      <c r="A9" s="9" t="s">
        <v>8</v>
      </c>
      <c r="B9" s="31" t="s">
        <v>9</v>
      </c>
      <c r="C9" s="5" t="s">
        <v>10</v>
      </c>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row>
    <row r="10" spans="1:219" ht="31.5" customHeight="1" x14ac:dyDescent="0.25">
      <c r="A10" s="9" t="s">
        <v>11</v>
      </c>
      <c r="B10" s="31" t="s">
        <v>12</v>
      </c>
      <c r="C10" s="18" t="s">
        <v>13</v>
      </c>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row>
    <row r="11" spans="1:219" ht="31.5" customHeight="1" x14ac:dyDescent="0.25">
      <c r="A11" s="9" t="s">
        <v>14</v>
      </c>
      <c r="B11" s="31" t="s">
        <v>15</v>
      </c>
      <c r="C11" s="5" t="s">
        <v>16</v>
      </c>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row>
    <row r="12" spans="1:219" ht="39" customHeight="1" x14ac:dyDescent="0.25">
      <c r="A12" s="9" t="s">
        <v>17</v>
      </c>
      <c r="B12" s="31" t="s">
        <v>18</v>
      </c>
      <c r="C12" s="5" t="s">
        <v>19</v>
      </c>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row>
    <row r="13" spans="1:219" s="1" customFormat="1" ht="26" x14ac:dyDescent="0.25">
      <c r="A13" s="9" t="s">
        <v>20</v>
      </c>
      <c r="B13" s="32" t="s">
        <v>21</v>
      </c>
      <c r="C13" s="5" t="s">
        <v>22</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row>
    <row r="14" spans="1:219" ht="39" customHeight="1" x14ac:dyDescent="0.25">
      <c r="A14" s="9" t="s">
        <v>23</v>
      </c>
      <c r="B14" s="8" t="s">
        <v>24</v>
      </c>
      <c r="C14" s="54" t="s">
        <v>19</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row>
    <row r="15" spans="1:219" s="1" customFormat="1" ht="13" x14ac:dyDescent="0.25">
      <c r="A15" s="57" t="s">
        <v>25</v>
      </c>
      <c r="B15" s="58"/>
      <c r="C15" s="5"/>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row>
    <row r="16" spans="1:219" s="1" customFormat="1" ht="13" x14ac:dyDescent="0.25">
      <c r="A16" s="9" t="s">
        <v>26</v>
      </c>
      <c r="B16" s="33" t="s">
        <v>27</v>
      </c>
      <c r="C16" s="5" t="s">
        <v>28</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row>
    <row r="17" spans="1:219" s="1" customFormat="1" ht="13" x14ac:dyDescent="0.25">
      <c r="A17" s="9" t="s">
        <v>29</v>
      </c>
      <c r="B17" s="33" t="s">
        <v>30</v>
      </c>
      <c r="C17" s="5" t="s">
        <v>28</v>
      </c>
    </row>
    <row r="18" spans="1:219" s="1" customFormat="1" ht="13" x14ac:dyDescent="0.25">
      <c r="A18" s="9" t="s">
        <v>31</v>
      </c>
      <c r="B18" s="32" t="s">
        <v>32</v>
      </c>
      <c r="C18" s="5" t="s">
        <v>33</v>
      </c>
    </row>
    <row r="19" spans="1:219" s="1" customFormat="1" ht="25" x14ac:dyDescent="0.25">
      <c r="A19" s="9" t="s">
        <v>34</v>
      </c>
      <c r="B19" s="32" t="s">
        <v>35</v>
      </c>
      <c r="C19" s="54" t="s">
        <v>36</v>
      </c>
    </row>
    <row r="20" spans="1:219" s="1" customFormat="1" ht="25" x14ac:dyDescent="0.25">
      <c r="A20" s="9" t="s">
        <v>37</v>
      </c>
      <c r="B20" s="32" t="s">
        <v>38</v>
      </c>
      <c r="C20" s="5" t="s">
        <v>39</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row>
    <row r="21" spans="1:219" s="1" customFormat="1" ht="37.5" x14ac:dyDescent="0.25">
      <c r="A21" s="9" t="s">
        <v>40</v>
      </c>
      <c r="B21" s="30" t="s">
        <v>41</v>
      </c>
      <c r="C21" s="5" t="s">
        <v>42</v>
      </c>
    </row>
    <row r="22" spans="1:219" s="1" customFormat="1" ht="13" x14ac:dyDescent="0.25">
      <c r="A22" s="59" t="s">
        <v>43</v>
      </c>
      <c r="B22" s="60"/>
      <c r="C22" s="5"/>
    </row>
    <row r="23" spans="1:219" ht="25" x14ac:dyDescent="0.25">
      <c r="A23" s="9" t="s">
        <v>44</v>
      </c>
      <c r="B23" s="32" t="s">
        <v>45</v>
      </c>
      <c r="C23" s="5" t="s">
        <v>46</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row>
    <row r="24" spans="1:219" ht="13" x14ac:dyDescent="0.25">
      <c r="A24" s="9" t="s">
        <v>47</v>
      </c>
      <c r="B24" s="32" t="s">
        <v>45</v>
      </c>
      <c r="C24" s="5" t="s">
        <v>48</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row>
    <row r="25" spans="1:219" s="1" customFormat="1" ht="12.75" customHeight="1" x14ac:dyDescent="0.25">
      <c r="A25" s="12"/>
      <c r="B25" s="4"/>
      <c r="C25" s="4"/>
    </row>
    <row r="26" spans="1:219" ht="12.75" customHeight="1" x14ac:dyDescent="0.25">
      <c r="A26" s="19" t="s">
        <v>49</v>
      </c>
      <c r="B26" s="17" t="s">
        <v>50</v>
      </c>
      <c r="C26" s="17" t="s">
        <v>51</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row>
    <row r="27" spans="1:219" ht="39.75" customHeight="1" x14ac:dyDescent="0.25">
      <c r="A27" s="6" t="s">
        <v>52</v>
      </c>
      <c r="B27" s="10" t="s">
        <v>53</v>
      </c>
      <c r="C27" s="5" t="s">
        <v>54</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row>
    <row r="28" spans="1:219" ht="12.75" customHeight="1" x14ac:dyDescent="0.25">
      <c r="A28" s="12"/>
      <c r="B28" s="4"/>
      <c r="C28" s="24"/>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row>
    <row r="29" spans="1:219" ht="12.75" customHeight="1" x14ac:dyDescent="0.25">
      <c r="A29" s="6" t="s">
        <v>55</v>
      </c>
      <c r="B29" s="10" t="s">
        <v>56</v>
      </c>
      <c r="C29" s="5" t="s">
        <v>57</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row>
    <row r="30" spans="1:219" ht="12.75" customHeight="1" x14ac:dyDescent="0.25">
      <c r="A30" s="11"/>
      <c r="B30" s="7"/>
      <c r="C30" s="4"/>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row>
    <row r="31" spans="1:219" ht="25" x14ac:dyDescent="0.25">
      <c r="A31" s="9" t="s">
        <v>58</v>
      </c>
      <c r="B31" s="10" t="s">
        <v>59</v>
      </c>
      <c r="C31" s="5" t="s">
        <v>60</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row>
    <row r="32" spans="1:219" ht="12.75" customHeight="1" x14ac:dyDescent="0.25">
      <c r="A32" s="11"/>
      <c r="B32" s="7"/>
      <c r="C32" s="4"/>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row>
    <row r="33" spans="1:219" ht="37.5" x14ac:dyDescent="0.25">
      <c r="A33" s="9" t="s">
        <v>61</v>
      </c>
      <c r="B33" s="10"/>
      <c r="C33" s="5" t="s">
        <v>62</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row>
    <row r="34" spans="1:219" ht="13" x14ac:dyDescent="0.25">
      <c r="A34" s="11"/>
      <c r="B34" s="7"/>
      <c r="C34" s="4"/>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row>
    <row r="35" spans="1:219" ht="44.25" customHeight="1" x14ac:dyDescent="0.25">
      <c r="A35" s="6" t="s">
        <v>63</v>
      </c>
      <c r="B35" s="10" t="s">
        <v>64</v>
      </c>
      <c r="C35" s="5" t="s">
        <v>60</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row>
    <row r="36" spans="1:219" ht="12.75" customHeight="1" x14ac:dyDescent="0.25">
      <c r="A36" s="11"/>
      <c r="B36" s="7"/>
      <c r="C36" s="4"/>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row>
    <row r="37" spans="1:219" ht="36" customHeight="1" x14ac:dyDescent="0.25">
      <c r="A37" s="9" t="s">
        <v>65</v>
      </c>
      <c r="B37" s="55" t="s">
        <v>66</v>
      </c>
      <c r="C37" s="5" t="s">
        <v>67</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row>
    <row r="38" spans="1:219" ht="12.75" customHeight="1" x14ac:dyDescent="0.25">
      <c r="A38" s="11"/>
      <c r="B38" s="7"/>
      <c r="C38" s="4"/>
    </row>
    <row r="39" spans="1:219" ht="25" x14ac:dyDescent="0.25">
      <c r="A39" s="6" t="s">
        <v>68</v>
      </c>
      <c r="B39" s="55" t="s">
        <v>69</v>
      </c>
      <c r="C39" s="5" t="s">
        <v>70</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row>
    <row r="40" spans="1:219" ht="12.75" customHeight="1" x14ac:dyDescent="0.25">
      <c r="A40" s="12"/>
      <c r="B40" s="14"/>
      <c r="C40" s="24"/>
    </row>
    <row r="41" spans="1:219" ht="37.5" x14ac:dyDescent="0.25">
      <c r="A41" s="6" t="s">
        <v>71</v>
      </c>
      <c r="B41" s="55" t="s">
        <v>72</v>
      </c>
      <c r="C41" s="5" t="s">
        <v>73</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row>
    <row r="42" spans="1:219" ht="12.75" customHeight="1" x14ac:dyDescent="0.25">
      <c r="A42" s="12"/>
      <c r="B42" s="14"/>
      <c r="C42" s="24"/>
    </row>
    <row r="43" spans="1:219" ht="37.5" x14ac:dyDescent="0.25">
      <c r="A43" s="6" t="s">
        <v>74</v>
      </c>
      <c r="B43" s="55" t="s">
        <v>75</v>
      </c>
      <c r="C43" s="5" t="s">
        <v>76</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row>
    <row r="44" spans="1:219" ht="12.75" customHeight="1" x14ac:dyDescent="0.25">
      <c r="A44" s="12"/>
      <c r="B44" s="14"/>
      <c r="C44" s="24"/>
    </row>
    <row r="45" spans="1:219" ht="12.75" customHeight="1" x14ac:dyDescent="0.25">
      <c r="A45" s="6" t="s">
        <v>77</v>
      </c>
      <c r="B45" s="10" t="s">
        <v>64</v>
      </c>
      <c r="C45" s="5" t="s">
        <v>78</v>
      </c>
      <c r="D45" s="3" t="s">
        <v>79</v>
      </c>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row>
    <row r="46" spans="1:219" ht="12.75" customHeight="1" x14ac:dyDescent="0.25">
      <c r="A46" s="12"/>
      <c r="B46" s="7"/>
      <c r="C46" s="24"/>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row>
    <row r="47" spans="1:219" ht="37.5" x14ac:dyDescent="0.25">
      <c r="A47" s="6" t="s">
        <v>80</v>
      </c>
      <c r="B47" s="10" t="s">
        <v>81</v>
      </c>
      <c r="C47" s="5" t="s">
        <v>82</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row>
    <row r="48" spans="1:219" ht="12.75" customHeight="1" x14ac:dyDescent="0.25">
      <c r="A48" s="12"/>
      <c r="B48" s="7"/>
      <c r="C48" s="24"/>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row>
    <row r="49" spans="1:219" ht="12.75" customHeight="1" x14ac:dyDescent="0.25">
      <c r="A49" s="6" t="s">
        <v>83</v>
      </c>
      <c r="B49" s="55" t="s">
        <v>84</v>
      </c>
      <c r="C49" s="5" t="s">
        <v>85</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row>
    <row r="50" spans="1:219" ht="12.75" customHeight="1" x14ac:dyDescent="0.25">
      <c r="A50" s="11"/>
      <c r="B50" s="7"/>
      <c r="C50" s="4"/>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row>
    <row r="51" spans="1:219" ht="12.75" customHeight="1" x14ac:dyDescent="0.25">
      <c r="A51" s="9" t="s">
        <v>86</v>
      </c>
      <c r="B51" s="55" t="s">
        <v>64</v>
      </c>
      <c r="C51" s="53" t="s">
        <v>87</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row>
    <row r="52" spans="1:219" ht="12.75" customHeight="1" x14ac:dyDescent="0.25">
      <c r="A52" s="11"/>
      <c r="B52" s="7"/>
      <c r="C52" s="4"/>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row>
    <row r="53" spans="1:219" ht="12.75" customHeight="1" x14ac:dyDescent="0.25">
      <c r="A53" s="9" t="s">
        <v>88</v>
      </c>
      <c r="B53" s="55" t="s">
        <v>89</v>
      </c>
      <c r="C53" s="10"/>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row>
    <row r="54" spans="1:219" ht="12.75" customHeight="1" x14ac:dyDescent="0.25">
      <c r="A54" s="11"/>
      <c r="B54" s="7"/>
      <c r="C54" s="4"/>
    </row>
    <row r="55" spans="1:219" ht="12.75" customHeight="1" x14ac:dyDescent="0.25">
      <c r="A55" s="6" t="s">
        <v>90</v>
      </c>
      <c r="B55" s="55" t="s">
        <v>91</v>
      </c>
      <c r="C55" s="5"/>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row>
    <row r="56" spans="1:219" ht="12.75" customHeight="1" x14ac:dyDescent="0.25">
      <c r="A56" s="12"/>
      <c r="B56" s="14"/>
      <c r="C56" s="24"/>
    </row>
    <row r="57" spans="1:219" ht="12.75" customHeight="1" x14ac:dyDescent="0.25">
      <c r="A57" s="6" t="s">
        <v>92</v>
      </c>
      <c r="B57" s="56" t="s">
        <v>93</v>
      </c>
      <c r="C57" s="5" t="s">
        <v>94</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row>
    <row r="58" spans="1:219" ht="12.75" customHeight="1" x14ac:dyDescent="0.25">
      <c r="A58" s="12"/>
      <c r="B58" s="7"/>
      <c r="C58" s="24"/>
    </row>
    <row r="59" spans="1:219" ht="12.75" customHeight="1" x14ac:dyDescent="0.25">
      <c r="A59" s="6" t="s">
        <v>95</v>
      </c>
      <c r="B59" s="56" t="s">
        <v>93</v>
      </c>
      <c r="C59" s="18" t="s">
        <v>96</v>
      </c>
    </row>
    <row r="60" spans="1:219" ht="12.75" customHeight="1" x14ac:dyDescent="0.25">
      <c r="A60" s="27"/>
      <c r="B60" s="7"/>
      <c r="C60" s="24"/>
    </row>
    <row r="61" spans="1:219" ht="12.75" customHeight="1" x14ac:dyDescent="0.25">
      <c r="A61" s="6" t="s">
        <v>97</v>
      </c>
      <c r="B61" s="55" t="s">
        <v>56</v>
      </c>
      <c r="C61" s="5" t="s">
        <v>98</v>
      </c>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row>
    <row r="62" spans="1:219" ht="12.75" customHeight="1" x14ac:dyDescent="0.25">
      <c r="A62" s="12"/>
      <c r="B62" s="14"/>
      <c r="C62" s="24"/>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row>
    <row r="63" spans="1:219" ht="12.75" customHeight="1" x14ac:dyDescent="0.25">
      <c r="A63" s="6" t="s">
        <v>99</v>
      </c>
      <c r="B63" s="55" t="s">
        <v>100</v>
      </c>
      <c r="C63" s="5"/>
    </row>
    <row r="64" spans="1:219" ht="12.75" customHeight="1" x14ac:dyDescent="0.25">
      <c r="A64" s="20"/>
      <c r="B64" s="7"/>
      <c r="C64" s="4"/>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row>
    <row r="65" spans="1:219" ht="37.5" x14ac:dyDescent="0.25">
      <c r="A65" s="6" t="s">
        <v>101</v>
      </c>
      <c r="B65" s="55" t="s">
        <v>102</v>
      </c>
      <c r="C65" s="5" t="s">
        <v>54</v>
      </c>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row>
    <row r="66" spans="1:219" ht="12.75" customHeight="1" x14ac:dyDescent="0.25">
      <c r="A66" s="15"/>
      <c r="B66" s="7"/>
      <c r="C66" s="4"/>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row>
    <row r="67" spans="1:219" ht="37.5" x14ac:dyDescent="0.25">
      <c r="A67" s="6" t="s">
        <v>103</v>
      </c>
      <c r="B67" s="55" t="s">
        <v>104</v>
      </c>
      <c r="C67" s="5" t="s">
        <v>105</v>
      </c>
    </row>
    <row r="68" spans="1:219" ht="12.75" customHeight="1" x14ac:dyDescent="0.25">
      <c r="A68" s="15"/>
      <c r="B68" s="7"/>
      <c r="C68" s="4"/>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row>
    <row r="69" spans="1:219" ht="25" x14ac:dyDescent="0.25">
      <c r="A69" s="6" t="s">
        <v>106</v>
      </c>
      <c r="B69" s="55" t="s">
        <v>107</v>
      </c>
      <c r="C69" s="18" t="s">
        <v>108</v>
      </c>
    </row>
    <row r="70" spans="1:219" ht="13" x14ac:dyDescent="0.25">
      <c r="A70" s="11"/>
      <c r="B70" s="7"/>
      <c r="C70" s="4"/>
    </row>
    <row r="71" spans="1:219" ht="13" x14ac:dyDescent="0.25">
      <c r="A71" s="6" t="s">
        <v>109</v>
      </c>
      <c r="B71" s="56" t="s">
        <v>93</v>
      </c>
      <c r="C71" s="18" t="s">
        <v>110</v>
      </c>
    </row>
    <row r="72" spans="1:219" x14ac:dyDescent="0.25">
      <c r="A72" s="21"/>
      <c r="C72" s="24"/>
    </row>
    <row r="73" spans="1:219" ht="13" x14ac:dyDescent="0.25">
      <c r="A73" s="6" t="s">
        <v>111</v>
      </c>
      <c r="B73" s="56" t="s">
        <v>93</v>
      </c>
      <c r="C73" s="18" t="s">
        <v>110</v>
      </c>
    </row>
    <row r="74" spans="1:219" x14ac:dyDescent="0.25">
      <c r="A74" s="21"/>
      <c r="C74" s="24"/>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row>
    <row r="75" spans="1:219" ht="25" x14ac:dyDescent="0.25">
      <c r="A75" s="6" t="s">
        <v>112</v>
      </c>
      <c r="B75" s="55" t="s">
        <v>113</v>
      </c>
      <c r="C75" s="5" t="s">
        <v>114</v>
      </c>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row>
    <row r="76" spans="1:219" x14ac:dyDescent="0.25">
      <c r="A76" s="22"/>
      <c r="B76" s="7"/>
      <c r="C76" s="4"/>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row>
    <row r="77" spans="1:219" ht="13" x14ac:dyDescent="0.25">
      <c r="A77" s="9" t="s">
        <v>115</v>
      </c>
      <c r="B77" s="55" t="s">
        <v>56</v>
      </c>
      <c r="C77" s="5" t="s">
        <v>116</v>
      </c>
    </row>
    <row r="78" spans="1:219" x14ac:dyDescent="0.25">
      <c r="A78" s="23"/>
      <c r="B78" s="7"/>
    </row>
    <row r="79" spans="1:219" ht="13" x14ac:dyDescent="0.25">
      <c r="A79" s="9" t="s">
        <v>117</v>
      </c>
      <c r="B79" s="51"/>
      <c r="C79" s="50"/>
    </row>
    <row r="80" spans="1:219" x14ac:dyDescent="0.25">
      <c r="A80" s="26" t="s">
        <v>118</v>
      </c>
      <c r="B80" s="50"/>
      <c r="C80" s="50"/>
    </row>
    <row r="81" spans="1:3" x14ac:dyDescent="0.25">
      <c r="A81" s="26" t="s">
        <v>119</v>
      </c>
      <c r="B81" s="50"/>
      <c r="C81" s="50"/>
    </row>
    <row r="82" spans="1:3" x14ac:dyDescent="0.25">
      <c r="A82" s="23"/>
      <c r="B82" s="49"/>
    </row>
    <row r="83" spans="1:3" x14ac:dyDescent="0.25">
      <c r="A83" s="23"/>
    </row>
    <row r="104" spans="2:2" x14ac:dyDescent="0.25">
      <c r="B104" s="7"/>
    </row>
    <row r="105" spans="2:2" x14ac:dyDescent="0.25">
      <c r="B105" s="7"/>
    </row>
    <row r="106" spans="2:2" x14ac:dyDescent="0.25">
      <c r="B106" s="7"/>
    </row>
    <row r="107" spans="2:2" x14ac:dyDescent="0.25">
      <c r="B107" s="7"/>
    </row>
    <row r="108" spans="2:2" x14ac:dyDescent="0.25">
      <c r="B108" s="7"/>
    </row>
    <row r="109" spans="2:2" x14ac:dyDescent="0.25">
      <c r="B109" s="7"/>
    </row>
    <row r="110" spans="2:2" x14ac:dyDescent="0.25">
      <c r="B110" s="7"/>
    </row>
    <row r="111" spans="2:2" x14ac:dyDescent="0.25">
      <c r="B111" s="7"/>
    </row>
    <row r="112" spans="2:2" x14ac:dyDescent="0.25">
      <c r="B112" s="7"/>
    </row>
    <row r="113" spans="2:2" x14ac:dyDescent="0.25">
      <c r="B113" s="7"/>
    </row>
    <row r="114" spans="2:2" x14ac:dyDescent="0.25">
      <c r="B114" s="7"/>
    </row>
    <row r="115" spans="2:2" x14ac:dyDescent="0.25">
      <c r="B115" s="7"/>
    </row>
    <row r="116" spans="2:2" x14ac:dyDescent="0.25">
      <c r="B116" s="7"/>
    </row>
    <row r="117" spans="2:2" x14ac:dyDescent="0.25">
      <c r="B117" s="7"/>
    </row>
    <row r="118" spans="2:2" x14ac:dyDescent="0.25">
      <c r="B118" s="7"/>
    </row>
    <row r="119" spans="2:2" x14ac:dyDescent="0.25">
      <c r="B119" s="7"/>
    </row>
    <row r="120" spans="2:2" x14ac:dyDescent="0.25">
      <c r="B120" s="7"/>
    </row>
    <row r="121" spans="2:2" x14ac:dyDescent="0.25">
      <c r="B121" s="7"/>
    </row>
    <row r="122" spans="2:2" x14ac:dyDescent="0.25">
      <c r="B122" s="7"/>
    </row>
    <row r="123" spans="2:2" x14ac:dyDescent="0.25">
      <c r="B123" s="7"/>
    </row>
    <row r="124" spans="2:2" x14ac:dyDescent="0.25">
      <c r="B124" s="7"/>
    </row>
    <row r="125" spans="2:2" x14ac:dyDescent="0.25">
      <c r="B125" s="7"/>
    </row>
    <row r="126" spans="2:2" x14ac:dyDescent="0.25">
      <c r="B126" s="7"/>
    </row>
    <row r="127" spans="2:2" x14ac:dyDescent="0.25">
      <c r="B127" s="7"/>
    </row>
    <row r="128" spans="2:2" x14ac:dyDescent="0.25">
      <c r="B128" s="7"/>
    </row>
    <row r="129" spans="2:2" x14ac:dyDescent="0.25">
      <c r="B129" s="7"/>
    </row>
    <row r="130" spans="2:2" x14ac:dyDescent="0.25">
      <c r="B130" s="7"/>
    </row>
    <row r="131" spans="2:2" x14ac:dyDescent="0.25">
      <c r="B131" s="7"/>
    </row>
    <row r="132" spans="2:2" x14ac:dyDescent="0.25">
      <c r="B132" s="7"/>
    </row>
    <row r="133" spans="2:2" x14ac:dyDescent="0.25">
      <c r="B133" s="7"/>
    </row>
    <row r="134" spans="2:2" x14ac:dyDescent="0.25">
      <c r="B134" s="7"/>
    </row>
    <row r="135" spans="2:2" x14ac:dyDescent="0.25">
      <c r="B135" s="7"/>
    </row>
    <row r="136" spans="2:2" x14ac:dyDescent="0.25">
      <c r="B136" s="7"/>
    </row>
    <row r="137" spans="2:2" x14ac:dyDescent="0.25">
      <c r="B137" s="7"/>
    </row>
    <row r="138" spans="2:2" x14ac:dyDescent="0.25">
      <c r="B138" s="7"/>
    </row>
    <row r="139" spans="2:2" x14ac:dyDescent="0.25">
      <c r="B139" s="7"/>
    </row>
    <row r="140" spans="2:2" x14ac:dyDescent="0.25">
      <c r="B140" s="7"/>
    </row>
    <row r="141" spans="2:2" x14ac:dyDescent="0.25">
      <c r="B141" s="7"/>
    </row>
    <row r="142" spans="2:2" x14ac:dyDescent="0.25">
      <c r="B142" s="7"/>
    </row>
    <row r="143" spans="2:2" x14ac:dyDescent="0.25">
      <c r="B143" s="7"/>
    </row>
    <row r="144" spans="2:2" x14ac:dyDescent="0.25">
      <c r="B144" s="7"/>
    </row>
    <row r="145" spans="2:2" x14ac:dyDescent="0.25">
      <c r="B145" s="7"/>
    </row>
    <row r="146" spans="2:2" x14ac:dyDescent="0.25">
      <c r="B146" s="7"/>
    </row>
    <row r="147" spans="2:2" x14ac:dyDescent="0.25">
      <c r="B147" s="7"/>
    </row>
    <row r="148" spans="2:2" x14ac:dyDescent="0.25">
      <c r="B148" s="7"/>
    </row>
    <row r="149" spans="2:2" x14ac:dyDescent="0.25">
      <c r="B149" s="7"/>
    </row>
    <row r="150" spans="2:2" x14ac:dyDescent="0.25">
      <c r="B150" s="7"/>
    </row>
    <row r="151" spans="2:2" x14ac:dyDescent="0.25">
      <c r="B151" s="7"/>
    </row>
    <row r="152" spans="2:2" x14ac:dyDescent="0.25">
      <c r="B152" s="7"/>
    </row>
  </sheetData>
  <sheetProtection insertColumns="0" insertRows="0" selectLockedCells="1" selectUnlockedCells="1"/>
  <protectedRanges>
    <protectedRange sqref="B27 B29:B77" name="Range3"/>
    <protectedRange sqref="C14 B23:C24" name="Range2"/>
    <protectedRange sqref="B15:B22 B9:B13" name="Range1" securityDescriptor="O:WDG:WDD:(A;;CC;;;WD)"/>
  </protectedRanges>
  <customSheetViews>
    <customSheetView guid="{593DFBBB-EF06-4CA8-B45D-141927CB7FB9}" fitToPage="1" showRuler="0">
      <selection activeCell="B10" sqref="B10"/>
      <pageMargins left="0" right="0" top="0" bottom="0" header="0" footer="0"/>
      <pageSetup scale="99" fitToHeight="0" orientation="portrait" r:id="rId1"/>
      <headerFooter alignWithMargins="0">
        <oddHeader>&amp;CEnterprise Architecture Solution Review</oddHeader>
        <oddFooter>&amp;CCreate a column for each subsystem.
Create additional rows for each category as needed to select all that apply.
If your choice does not appear in the drop down list, explain in the "Other" cell below.</oddFooter>
      </headerFooter>
    </customSheetView>
  </customSheetViews>
  <mergeCells count="10">
    <mergeCell ref="A8:B8"/>
    <mergeCell ref="A22:B22"/>
    <mergeCell ref="A15:B15"/>
    <mergeCell ref="A1:C1"/>
    <mergeCell ref="A2:C2"/>
    <mergeCell ref="A6:C6"/>
    <mergeCell ref="A7:B7"/>
    <mergeCell ref="A3:C3"/>
    <mergeCell ref="A5:C5"/>
    <mergeCell ref="A4:C4"/>
  </mergeCells>
  <phoneticPr fontId="0" type="noConversion"/>
  <dataValidations xWindow="690" yWindow="484" count="14">
    <dataValidation allowBlank="1" showInputMessage="1" sqref="B77 B75 B35 B67 B69 B59 B27 B63 B61 B57 B65 B55 B53 B51 B49 B47 B45 B43 B41 B39 B37 B71 B33 B31 B29 B73" xr:uid="{00000000-0002-0000-0100-000001000000}"/>
    <dataValidation type="list" allowBlank="1" promptTitle="Data audit:" prompt="How will your system keep track of any changes to its data?" sqref="B21" xr:uid="{00000000-0002-0000-0100-000002000000}">
      <formula1>DataAuditTrail</formula1>
    </dataValidation>
    <dataValidation type="list" allowBlank="1" promptTitle="Security Equipment:" prompt="Is there any specific Security Equipment required for this system interaction such as software, cameras, or finger print scanners, for example?" sqref="B20" xr:uid="{00000000-0002-0000-0100-000004000000}">
      <formula1>"No,Yes (descripe =&gt;)"</formula1>
    </dataValidation>
    <dataValidation type="list" allowBlank="1" promptTitle="COTS:" prompt="Enter the name of any Commercial Of The Shelf (COTS) Software Components. Describe further on &quot;Other Products&quot; tab" sqref="B23" xr:uid="{00000000-0002-0000-0100-000005000000}">
      <formula1>"No,Yes (describe =&gt;)"</formula1>
    </dataValidation>
    <dataValidation type="list" allowBlank="1" promptTitle="3rd Parrty Tools:" prompt="Does the solution use any 3rd party developer tools or presentation-layer tools?" sqref="B24" xr:uid="{00000000-0002-0000-0100-000006000000}">
      <formula1>"No,Yes (describe =&gt;)"</formula1>
    </dataValidation>
    <dataValidation type="list" allowBlank="1" promptTitle="CEPAS &amp; PCI Compliance:" prompt="Does this solution create, receive or connect to any system(s) which processes credit card transactions?" sqref="B18" xr:uid="{00000000-0002-0000-0100-000007000000}">
      <formula1>CEPAS</formula1>
    </dataValidation>
    <dataValidation type="list" allowBlank="1" showErrorMessage="1" promptTitle="Data Classification:" prompt="Sensitive data contains the first name or first initial and last name linked to SSN, DL number or State ID number. See also PA 566 of 2006_x000a_" sqref="B17" xr:uid="{00000000-0002-0000-0100-000008000000}">
      <formula1>DataClassification</formula1>
    </dataValidation>
    <dataValidation type="list" allowBlank="1" promptTitle="Maintenance:" prompt="Will a vendor be maintaining the System from an external location?" sqref="B13" xr:uid="{00000000-0002-0000-0100-000009000000}">
      <formula1>"No,Yes (descripe =&gt;)"</formula1>
    </dataValidation>
    <dataValidation type="list" allowBlank="1" showErrorMessage="1" promptTitle="Public/Private Access:" prompt="Will this system or sub-system be accessed only from within the State (Internal)?, only from outside the State (External)?, or both (Both Internal &amp; External)?" sqref="B10" xr:uid="{00000000-0002-0000-0100-00000A000000}">
      <formula1>PublicPrivateAccess</formula1>
    </dataValidation>
    <dataValidation type="list" allowBlank="1" showErrorMessage="1" promptTitle="User Access:" prompt="What is the main method or methods the user will use to connect to this system or sub-system?" sqref="B11" xr:uid="{00000000-0002-0000-0100-00000B000000}">
      <formula1>UserAccessType</formula1>
    </dataValidation>
    <dataValidation type="list" allowBlank="1" showErrorMessage="1" promptTitle="Data Exchange Interface:" prompt="How will this system or sub-system exchange data with other systems?" sqref="B12" xr:uid="{00000000-0002-0000-0100-00000C000000}">
      <formula1>DataExchangeInterface</formula1>
    </dataValidation>
    <dataValidation type="list" allowBlank="1" showErrorMessage="1" promptTitle="User Interface:" prompt="What is the main method or methods the user will use for accessing this System or Sub-system?" sqref="B9" xr:uid="{00000000-0002-0000-0100-00000D000000}">
      <formula1>UserInterfaceType</formula1>
    </dataValidation>
    <dataValidation type="list" allowBlank="1" showErrorMessage="1" promptTitle="PII" prompt="Personally Identifiable Information includes one or any combination of Name, Address, SSN, DL, State ID, etc." sqref="B16" xr:uid="{00000000-0002-0000-0100-00000F000000}">
      <formula1>YesNoUnk</formula1>
    </dataValidation>
    <dataValidation type="list" allowBlank="1" promptTitle="Regulatory Compliance" prompt="Does this solution nedd to comform to regulatory compliance?" sqref="B19" xr:uid="{00000000-0002-0000-0100-000010000000}">
      <formula1>RegulatoryCompliance</formula1>
    </dataValidation>
  </dataValidations>
  <printOptions horizontalCentered="1"/>
  <pageMargins left="0.5" right="0.5" top="1" bottom="1" header="0.5" footer="0.5"/>
  <pageSetup scale="97" fitToHeight="0" orientation="portrait" r:id="rId2"/>
  <headerFooter alignWithMargins="0">
    <oddHeader>&amp;C&amp;"Arial,Bold"Enterprise Architecture Solution Assessment&amp;Rversion 2.7</oddHeader>
    <oddFooter>&amp;L&amp;"Arial,Bold"&amp;A tab&amp;C&amp;9Page &amp;P of &amp;N&amp;R&amp;9EA Solution Assessment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A1:O5"/>
  <sheetViews>
    <sheetView topLeftCell="A2" zoomScaleNormal="100" workbookViewId="0">
      <selection activeCell="A2" sqref="A2:O2"/>
    </sheetView>
  </sheetViews>
  <sheetFormatPr defaultRowHeight="12.5" x14ac:dyDescent="0.25"/>
  <sheetData>
    <row r="1" spans="1:15" ht="14.15" customHeight="1" x14ac:dyDescent="0.25">
      <c r="A1" s="67"/>
      <c r="B1" s="67"/>
      <c r="C1" s="67"/>
      <c r="D1" s="67"/>
      <c r="E1" s="67"/>
      <c r="F1" s="67"/>
      <c r="G1" s="67"/>
      <c r="H1" s="67"/>
      <c r="I1" s="67"/>
      <c r="J1" s="67"/>
      <c r="K1" s="67"/>
      <c r="L1" s="67"/>
      <c r="M1" s="67"/>
      <c r="N1" s="67"/>
      <c r="O1" s="67"/>
    </row>
    <row r="2" spans="1:15" ht="145.5" customHeight="1" x14ac:dyDescent="0.25">
      <c r="A2" s="68" t="s">
        <v>120</v>
      </c>
      <c r="B2" s="69"/>
      <c r="C2" s="69"/>
      <c r="D2" s="69"/>
      <c r="E2" s="69"/>
      <c r="F2" s="69"/>
      <c r="G2" s="69"/>
      <c r="H2" s="69"/>
      <c r="I2" s="69"/>
      <c r="J2" s="69"/>
      <c r="K2" s="69"/>
      <c r="L2" s="69"/>
      <c r="M2" s="69"/>
      <c r="N2" s="69"/>
      <c r="O2" s="69"/>
    </row>
    <row r="3" spans="1:15" x14ac:dyDescent="0.25">
      <c r="A3" s="71"/>
      <c r="B3" s="72"/>
      <c r="C3" s="72"/>
      <c r="D3" s="72"/>
      <c r="E3" s="72"/>
      <c r="F3" s="72"/>
      <c r="G3" s="72"/>
      <c r="H3" s="72"/>
      <c r="I3" s="72"/>
      <c r="J3" s="72"/>
      <c r="K3" s="72"/>
      <c r="L3" s="72"/>
      <c r="M3" s="72"/>
      <c r="N3" s="72"/>
      <c r="O3" s="72"/>
    </row>
    <row r="4" spans="1:15" ht="13" x14ac:dyDescent="0.3">
      <c r="A4" s="70"/>
      <c r="B4" s="70"/>
      <c r="C4" s="70"/>
      <c r="D4" s="70"/>
      <c r="E4" s="70"/>
      <c r="F4" s="70"/>
      <c r="G4" s="70"/>
      <c r="H4" s="70"/>
      <c r="I4" s="70"/>
      <c r="J4" s="70"/>
      <c r="K4" s="70"/>
      <c r="L4" s="70"/>
      <c r="M4" s="70"/>
      <c r="N4" s="70"/>
      <c r="O4" s="70"/>
    </row>
    <row r="5" spans="1:15" x14ac:dyDescent="0.25">
      <c r="A5" s="16"/>
      <c r="B5" s="16"/>
      <c r="C5" s="16"/>
      <c r="D5" s="16"/>
      <c r="E5" s="16"/>
      <c r="F5" s="16"/>
      <c r="G5" s="16"/>
      <c r="H5" s="16"/>
      <c r="I5" s="16"/>
      <c r="J5" s="16"/>
      <c r="K5" s="16"/>
      <c r="L5" s="16"/>
      <c r="M5" s="16"/>
      <c r="N5" s="16"/>
      <c r="O5" s="16"/>
    </row>
  </sheetData>
  <mergeCells count="4">
    <mergeCell ref="A1:O1"/>
    <mergeCell ref="A2:O2"/>
    <mergeCell ref="A4:O4"/>
    <mergeCell ref="A3:O3"/>
  </mergeCells>
  <phoneticPr fontId="0" type="noConversion"/>
  <printOptions horizontalCentered="1"/>
  <pageMargins left="0.5" right="0.5" top="1" bottom="1" header="0.5" footer="0.5"/>
  <pageSetup scale="84" orientation="landscape" r:id="rId1"/>
  <headerFooter alignWithMargins="0">
    <oddHeader>&amp;C&amp;"Arial,Bold"Enterprise Architecture Solution Assessment&amp;Rversion 2.7</oddHeader>
    <oddFooter>&amp;L&amp;"Arial,Bold"&amp;A tab&amp;C&amp;9Page &amp;P of &amp;N&amp;R&amp;9EA Solution Assessment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DFFB-1533-4209-8BC8-EC908D8DC913}">
  <dimension ref="A1:A2"/>
  <sheetViews>
    <sheetView workbookViewId="0">
      <selection activeCell="A2" sqref="A2"/>
    </sheetView>
  </sheetViews>
  <sheetFormatPr defaultRowHeight="12.5" x14ac:dyDescent="0.25"/>
  <cols>
    <col min="1" max="1" width="200.453125" bestFit="1" customWidth="1"/>
  </cols>
  <sheetData>
    <row r="1" spans="1:1" x14ac:dyDescent="0.25">
      <c r="A1" t="s">
        <v>121</v>
      </c>
    </row>
    <row r="2" spans="1:1" x14ac:dyDescent="0.25">
      <c r="A2" s="52" t="s">
        <v>614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3063A-ED16-49C5-8A13-DED67775A518}">
  <dimension ref="A1:A2"/>
  <sheetViews>
    <sheetView workbookViewId="0">
      <selection activeCell="A3" sqref="A3"/>
    </sheetView>
  </sheetViews>
  <sheetFormatPr defaultRowHeight="12.5" x14ac:dyDescent="0.25"/>
  <cols>
    <col min="1" max="1" width="200.453125" bestFit="1" customWidth="1"/>
  </cols>
  <sheetData>
    <row r="1" spans="1:1" x14ac:dyDescent="0.25">
      <c r="A1" t="s">
        <v>122</v>
      </c>
    </row>
    <row r="2" spans="1:1" x14ac:dyDescent="0.25">
      <c r="A2" s="52" t="s">
        <v>615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E576"/>
  <sheetViews>
    <sheetView zoomScaleNormal="100" workbookViewId="0"/>
  </sheetViews>
  <sheetFormatPr defaultRowHeight="12.5" x14ac:dyDescent="0.25"/>
  <cols>
    <col min="1" max="1" width="26.7265625" customWidth="1"/>
    <col min="2" max="2" width="54.54296875" bestFit="1" customWidth="1"/>
    <col min="3" max="3" width="32.54296875" bestFit="1" customWidth="1"/>
    <col min="4" max="4" width="2" bestFit="1" customWidth="1"/>
    <col min="5" max="5" width="19.453125" bestFit="1" customWidth="1"/>
  </cols>
  <sheetData>
    <row r="1" spans="1:5" ht="13" x14ac:dyDescent="0.3">
      <c r="A1" s="48" t="s">
        <v>123</v>
      </c>
      <c r="B1" s="29"/>
      <c r="C1" s="29"/>
      <c r="D1" s="29"/>
      <c r="E1" s="29"/>
    </row>
    <row r="2" spans="1:5" ht="13" x14ac:dyDescent="0.3">
      <c r="A2" s="38" t="s">
        <v>124</v>
      </c>
      <c r="B2" s="29" t="s">
        <v>27</v>
      </c>
      <c r="C2" s="29" t="s">
        <v>125</v>
      </c>
      <c r="D2" s="42" t="s">
        <v>126</v>
      </c>
      <c r="E2" s="45" t="s">
        <v>127</v>
      </c>
    </row>
    <row r="3" spans="1:5" x14ac:dyDescent="0.25">
      <c r="A3" s="29"/>
      <c r="B3" s="29" t="s">
        <v>38</v>
      </c>
      <c r="C3" s="29"/>
      <c r="D3" s="29"/>
      <c r="E3" s="29"/>
    </row>
    <row r="5" spans="1:5" ht="13" x14ac:dyDescent="0.3">
      <c r="A5" s="38" t="s">
        <v>128</v>
      </c>
      <c r="B5" s="29" t="s">
        <v>27</v>
      </c>
      <c r="C5" s="29" t="s">
        <v>125</v>
      </c>
      <c r="D5" s="42" t="s">
        <v>126</v>
      </c>
      <c r="E5" s="45" t="s">
        <v>129</v>
      </c>
    </row>
    <row r="6" spans="1:5" x14ac:dyDescent="0.25">
      <c r="A6" s="29"/>
      <c r="B6" s="29" t="s">
        <v>38</v>
      </c>
      <c r="C6" s="29"/>
      <c r="D6" s="29"/>
      <c r="E6" s="29"/>
    </row>
    <row r="7" spans="1:5" x14ac:dyDescent="0.25">
      <c r="A7" s="29"/>
      <c r="B7" s="29" t="s">
        <v>130</v>
      </c>
      <c r="C7" s="29"/>
      <c r="D7" s="29"/>
      <c r="E7" s="29"/>
    </row>
    <row r="8" spans="1:5" x14ac:dyDescent="0.25">
      <c r="A8" s="34"/>
      <c r="B8" s="29"/>
      <c r="C8" s="29"/>
      <c r="D8" s="42"/>
      <c r="E8" s="29"/>
    </row>
    <row r="9" spans="1:5" ht="13" x14ac:dyDescent="0.3">
      <c r="A9" s="38" t="s">
        <v>131</v>
      </c>
      <c r="B9" s="35" t="s">
        <v>132</v>
      </c>
      <c r="C9" s="29" t="s">
        <v>125</v>
      </c>
      <c r="D9" s="42" t="s">
        <v>126</v>
      </c>
      <c r="E9" s="45" t="s">
        <v>133</v>
      </c>
    </row>
    <row r="10" spans="1:5" x14ac:dyDescent="0.25">
      <c r="A10" s="34"/>
      <c r="B10" s="35" t="s">
        <v>134</v>
      </c>
      <c r="C10" s="29"/>
      <c r="D10" s="42"/>
      <c r="E10" s="29"/>
    </row>
    <row r="11" spans="1:5" x14ac:dyDescent="0.25">
      <c r="A11" s="34"/>
      <c r="B11" s="35" t="s">
        <v>135</v>
      </c>
      <c r="C11" s="29"/>
      <c r="D11" s="42"/>
      <c r="E11" s="29"/>
    </row>
    <row r="12" spans="1:5" x14ac:dyDescent="0.25">
      <c r="A12" s="34"/>
      <c r="B12" s="35"/>
      <c r="C12" s="29"/>
      <c r="D12" s="42"/>
      <c r="E12" s="29"/>
    </row>
    <row r="13" spans="1:5" x14ac:dyDescent="0.25">
      <c r="A13" s="34"/>
      <c r="B13" s="29"/>
      <c r="C13" s="29"/>
      <c r="D13" s="42"/>
      <c r="E13" s="29"/>
    </row>
    <row r="14" spans="1:5" ht="13" x14ac:dyDescent="0.3">
      <c r="A14" s="39" t="s">
        <v>136</v>
      </c>
      <c r="B14" s="29" t="s">
        <v>9</v>
      </c>
      <c r="C14" s="29" t="s">
        <v>125</v>
      </c>
      <c r="D14" s="42" t="s">
        <v>126</v>
      </c>
      <c r="E14" s="45" t="s">
        <v>137</v>
      </c>
    </row>
    <row r="15" spans="1:5" ht="13" x14ac:dyDescent="0.3">
      <c r="A15" s="37"/>
      <c r="B15" s="35" t="s">
        <v>138</v>
      </c>
      <c r="C15" s="29"/>
      <c r="D15" s="42"/>
      <c r="E15" s="29"/>
    </row>
    <row r="16" spans="1:5" x14ac:dyDescent="0.25">
      <c r="A16" s="34"/>
      <c r="B16" s="29" t="s">
        <v>139</v>
      </c>
      <c r="C16" s="29"/>
      <c r="D16" s="42"/>
      <c r="E16" s="29"/>
    </row>
    <row r="17" spans="1:5" x14ac:dyDescent="0.25">
      <c r="A17" s="34"/>
      <c r="B17" s="29" t="s">
        <v>140</v>
      </c>
      <c r="C17" s="29"/>
      <c r="D17" s="42"/>
      <c r="E17" s="29"/>
    </row>
    <row r="18" spans="1:5" x14ac:dyDescent="0.25">
      <c r="A18" s="34"/>
      <c r="B18" s="29" t="s">
        <v>141</v>
      </c>
      <c r="C18" s="29"/>
      <c r="D18" s="42"/>
      <c r="E18" s="29"/>
    </row>
    <row r="19" spans="1:5" x14ac:dyDescent="0.25">
      <c r="A19" s="34"/>
      <c r="B19" s="29" t="s">
        <v>142</v>
      </c>
      <c r="C19" s="29"/>
      <c r="D19" s="42"/>
      <c r="E19" s="29"/>
    </row>
    <row r="20" spans="1:5" x14ac:dyDescent="0.25">
      <c r="A20" s="34"/>
      <c r="B20" s="29" t="s">
        <v>143</v>
      </c>
      <c r="C20" s="29"/>
      <c r="D20" s="42"/>
      <c r="E20" s="29"/>
    </row>
    <row r="21" spans="1:5" x14ac:dyDescent="0.25">
      <c r="A21" s="34"/>
      <c r="B21" s="29"/>
      <c r="C21" s="29"/>
      <c r="D21" s="42"/>
      <c r="E21" s="29"/>
    </row>
    <row r="22" spans="1:5" x14ac:dyDescent="0.25">
      <c r="A22" s="34"/>
      <c r="B22" s="29"/>
      <c r="C22" s="29"/>
      <c r="D22" s="42"/>
      <c r="E22" s="29"/>
    </row>
    <row r="23" spans="1:5" ht="13" x14ac:dyDescent="0.3">
      <c r="A23" s="39" t="s">
        <v>144</v>
      </c>
      <c r="B23" s="29" t="s">
        <v>145</v>
      </c>
      <c r="C23" s="29" t="s">
        <v>125</v>
      </c>
      <c r="D23" s="42" t="s">
        <v>126</v>
      </c>
      <c r="E23" s="45" t="s">
        <v>146</v>
      </c>
    </row>
    <row r="24" spans="1:5" x14ac:dyDescent="0.25">
      <c r="A24" s="34"/>
      <c r="B24" s="29" t="s">
        <v>147</v>
      </c>
      <c r="C24" s="29"/>
      <c r="D24" s="42"/>
      <c r="E24" s="29"/>
    </row>
    <row r="25" spans="1:5" x14ac:dyDescent="0.25">
      <c r="A25" s="34"/>
      <c r="B25" s="29" t="s">
        <v>18</v>
      </c>
      <c r="C25" s="29"/>
      <c r="D25" s="42"/>
      <c r="E25" s="29"/>
    </row>
    <row r="26" spans="1:5" x14ac:dyDescent="0.25">
      <c r="A26" s="34"/>
      <c r="B26" s="29" t="s">
        <v>148</v>
      </c>
      <c r="C26" s="29"/>
      <c r="D26" s="42"/>
      <c r="E26" s="29"/>
    </row>
    <row r="27" spans="1:5" x14ac:dyDescent="0.25">
      <c r="A27" s="34"/>
      <c r="B27" s="29" t="s">
        <v>149</v>
      </c>
      <c r="C27" s="29"/>
      <c r="D27" s="42"/>
      <c r="E27" s="29"/>
    </row>
    <row r="28" spans="1:5" x14ac:dyDescent="0.25">
      <c r="A28" s="34"/>
      <c r="B28" s="29" t="s">
        <v>143</v>
      </c>
      <c r="C28" s="29"/>
      <c r="D28" s="42"/>
      <c r="E28" s="29"/>
    </row>
    <row r="29" spans="1:5" x14ac:dyDescent="0.25">
      <c r="A29" s="34"/>
      <c r="B29" s="29"/>
      <c r="C29" s="29"/>
      <c r="D29" s="42"/>
      <c r="E29" s="29"/>
    </row>
    <row r="31" spans="1:5" ht="13" x14ac:dyDescent="0.3">
      <c r="A31" s="39" t="s">
        <v>150</v>
      </c>
      <c r="B31" s="29" t="s">
        <v>151</v>
      </c>
      <c r="C31" s="29" t="s">
        <v>125</v>
      </c>
      <c r="D31" s="42" t="s">
        <v>126</v>
      </c>
      <c r="E31" s="45" t="s">
        <v>152</v>
      </c>
    </row>
    <row r="32" spans="1:5" x14ac:dyDescent="0.25">
      <c r="A32" s="29"/>
      <c r="B32" s="29" t="s">
        <v>153</v>
      </c>
      <c r="C32" s="29"/>
      <c r="D32" s="29"/>
      <c r="E32" s="29"/>
    </row>
    <row r="33" spans="1:5" x14ac:dyDescent="0.25">
      <c r="A33" s="29"/>
      <c r="B33" s="29" t="s">
        <v>154</v>
      </c>
      <c r="C33" s="29"/>
      <c r="D33" s="29"/>
      <c r="E33" s="29"/>
    </row>
    <row r="34" spans="1:5" x14ac:dyDescent="0.25">
      <c r="A34" s="29"/>
      <c r="B34" s="29" t="s">
        <v>12</v>
      </c>
      <c r="C34" s="29"/>
      <c r="D34" s="29"/>
      <c r="E34" s="29"/>
    </row>
    <row r="35" spans="1:5" x14ac:dyDescent="0.25">
      <c r="A35" s="29"/>
      <c r="B35" s="29"/>
      <c r="C35" s="29"/>
      <c r="D35" s="29"/>
      <c r="E35" s="29"/>
    </row>
    <row r="37" spans="1:5" ht="13" x14ac:dyDescent="0.3">
      <c r="A37" s="39" t="s">
        <v>155</v>
      </c>
      <c r="B37" s="29" t="s">
        <v>15</v>
      </c>
      <c r="C37" s="29" t="s">
        <v>125</v>
      </c>
      <c r="D37" s="42" t="s">
        <v>126</v>
      </c>
      <c r="E37" s="45" t="s">
        <v>156</v>
      </c>
    </row>
    <row r="38" spans="1:5" x14ac:dyDescent="0.25">
      <c r="A38" s="29"/>
      <c r="B38" s="29" t="s">
        <v>157</v>
      </c>
      <c r="C38" s="29"/>
      <c r="D38" s="29"/>
      <c r="E38" s="29"/>
    </row>
    <row r="39" spans="1:5" x14ac:dyDescent="0.25">
      <c r="A39" s="29"/>
      <c r="B39" s="29" t="s">
        <v>158</v>
      </c>
      <c r="C39" s="29"/>
      <c r="D39" s="29"/>
      <c r="E39" s="29"/>
    </row>
    <row r="40" spans="1:5" x14ac:dyDescent="0.25">
      <c r="A40" s="29"/>
      <c r="B40" s="29" t="s">
        <v>159</v>
      </c>
      <c r="C40" s="29"/>
      <c r="D40" s="29"/>
      <c r="E40" s="29"/>
    </row>
    <row r="41" spans="1:5" x14ac:dyDescent="0.25">
      <c r="A41" s="29"/>
      <c r="B41" s="29" t="s">
        <v>160</v>
      </c>
      <c r="C41" s="29"/>
      <c r="D41" s="29"/>
      <c r="E41" s="29"/>
    </row>
    <row r="42" spans="1:5" x14ac:dyDescent="0.25">
      <c r="A42" s="29"/>
      <c r="B42" s="29" t="s">
        <v>161</v>
      </c>
      <c r="C42" s="29"/>
      <c r="D42" s="29"/>
      <c r="E42" s="29"/>
    </row>
    <row r="43" spans="1:5" x14ac:dyDescent="0.25">
      <c r="A43" s="29"/>
      <c r="B43" s="29" t="s">
        <v>149</v>
      </c>
      <c r="C43" s="29"/>
      <c r="D43" s="29"/>
      <c r="E43" s="29"/>
    </row>
    <row r="44" spans="1:5" x14ac:dyDescent="0.25">
      <c r="A44" s="29"/>
      <c r="B44" s="29" t="s">
        <v>143</v>
      </c>
      <c r="C44" s="29"/>
      <c r="D44" s="29"/>
      <c r="E44" s="29"/>
    </row>
    <row r="45" spans="1:5" x14ac:dyDescent="0.25">
      <c r="A45" s="29"/>
      <c r="B45" s="29"/>
      <c r="C45" s="29"/>
      <c r="D45" s="29"/>
      <c r="E45" s="29"/>
    </row>
    <row r="47" spans="1:5" ht="13" x14ac:dyDescent="0.3">
      <c r="A47" s="38" t="s">
        <v>162</v>
      </c>
      <c r="B47" s="29" t="s">
        <v>163</v>
      </c>
      <c r="C47" s="29" t="s">
        <v>125</v>
      </c>
      <c r="D47" s="42" t="s">
        <v>126</v>
      </c>
      <c r="E47" s="45" t="s">
        <v>164</v>
      </c>
    </row>
    <row r="48" spans="1:5" ht="13" x14ac:dyDescent="0.3">
      <c r="A48" s="36"/>
      <c r="B48" s="29" t="s">
        <v>41</v>
      </c>
      <c r="C48" s="29"/>
      <c r="D48" s="29"/>
      <c r="E48" s="29"/>
    </row>
    <row r="49" spans="1:5" x14ac:dyDescent="0.25">
      <c r="A49" s="29"/>
      <c r="B49" s="29" t="s">
        <v>165</v>
      </c>
      <c r="C49" s="29"/>
      <c r="D49" s="29"/>
      <c r="E49" s="29"/>
    </row>
    <row r="50" spans="1:5" x14ac:dyDescent="0.25">
      <c r="A50" s="29"/>
      <c r="B50" s="29" t="s">
        <v>166</v>
      </c>
      <c r="C50" s="29"/>
      <c r="D50" s="29"/>
      <c r="E50" s="29"/>
    </row>
    <row r="51" spans="1:5" x14ac:dyDescent="0.25">
      <c r="A51" s="29"/>
      <c r="B51" s="29" t="s">
        <v>149</v>
      </c>
      <c r="C51" s="29"/>
      <c r="D51" s="29"/>
      <c r="E51" s="29"/>
    </row>
    <row r="52" spans="1:5" x14ac:dyDescent="0.25">
      <c r="A52" s="29"/>
      <c r="B52" s="29" t="s">
        <v>143</v>
      </c>
      <c r="C52" s="29"/>
      <c r="D52" s="29"/>
      <c r="E52" s="29"/>
    </row>
    <row r="53" spans="1:5" x14ac:dyDescent="0.25">
      <c r="A53" s="29"/>
      <c r="B53" s="29"/>
      <c r="C53" s="29"/>
      <c r="D53" s="29"/>
      <c r="E53" s="29"/>
    </row>
    <row r="54" spans="1:5" x14ac:dyDescent="0.25">
      <c r="A54" s="29"/>
      <c r="B54" s="29"/>
      <c r="C54" s="29"/>
      <c r="D54" s="29"/>
      <c r="E54" s="29"/>
    </row>
    <row r="55" spans="1:5" ht="13" x14ac:dyDescent="0.3">
      <c r="A55" s="39" t="s">
        <v>167</v>
      </c>
      <c r="B55" s="29" t="s">
        <v>168</v>
      </c>
      <c r="C55" s="29" t="s">
        <v>125</v>
      </c>
      <c r="D55" s="42" t="s">
        <v>126</v>
      </c>
      <c r="E55" s="45" t="s">
        <v>169</v>
      </c>
    </row>
    <row r="56" spans="1:5" x14ac:dyDescent="0.25">
      <c r="A56" s="29"/>
      <c r="B56" s="29" t="s">
        <v>30</v>
      </c>
      <c r="C56" s="29"/>
      <c r="D56" s="29"/>
      <c r="E56" s="29"/>
    </row>
    <row r="57" spans="1:5" x14ac:dyDescent="0.25">
      <c r="A57" s="29"/>
      <c r="B57" s="29" t="s">
        <v>170</v>
      </c>
      <c r="C57" s="29"/>
      <c r="D57" s="29"/>
      <c r="E57" s="29"/>
    </row>
    <row r="58" spans="1:5" x14ac:dyDescent="0.25">
      <c r="A58" s="29"/>
      <c r="B58" s="29" t="s">
        <v>171</v>
      </c>
      <c r="C58" s="29"/>
      <c r="D58" s="29"/>
      <c r="E58" s="29"/>
    </row>
    <row r="59" spans="1:5" x14ac:dyDescent="0.25">
      <c r="A59" s="29"/>
      <c r="B59" s="29" t="s">
        <v>172</v>
      </c>
      <c r="C59" s="29"/>
      <c r="D59" s="29"/>
      <c r="E59" s="29"/>
    </row>
    <row r="60" spans="1:5" x14ac:dyDescent="0.25">
      <c r="A60" s="29"/>
      <c r="B60" s="29" t="s">
        <v>149</v>
      </c>
      <c r="C60" s="29"/>
      <c r="D60" s="29"/>
      <c r="E60" s="29"/>
    </row>
    <row r="61" spans="1:5" x14ac:dyDescent="0.25">
      <c r="A61" s="29"/>
      <c r="B61" s="29"/>
      <c r="C61" s="29"/>
      <c r="D61" s="29"/>
      <c r="E61" s="29"/>
    </row>
    <row r="62" spans="1:5" x14ac:dyDescent="0.25">
      <c r="A62" s="29"/>
      <c r="B62" s="29"/>
      <c r="C62" s="29"/>
      <c r="D62" s="29"/>
      <c r="E62" s="29"/>
    </row>
    <row r="63" spans="1:5" ht="13" x14ac:dyDescent="0.3">
      <c r="A63" s="39" t="s">
        <v>173</v>
      </c>
      <c r="B63" s="29" t="s">
        <v>27</v>
      </c>
      <c r="C63" s="29" t="s">
        <v>125</v>
      </c>
      <c r="D63" s="42" t="s">
        <v>126</v>
      </c>
      <c r="E63" s="45" t="s">
        <v>174</v>
      </c>
    </row>
    <row r="64" spans="1:5" x14ac:dyDescent="0.25">
      <c r="A64" s="29"/>
      <c r="B64" s="29" t="s">
        <v>32</v>
      </c>
      <c r="C64" s="29"/>
      <c r="D64" s="29"/>
      <c r="E64" s="29"/>
    </row>
    <row r="65" spans="1:5" x14ac:dyDescent="0.25">
      <c r="A65" s="29"/>
      <c r="B65" s="29"/>
      <c r="C65" s="29"/>
      <c r="D65" s="29"/>
      <c r="E65" s="29"/>
    </row>
    <row r="66" spans="1:5" x14ac:dyDescent="0.25">
      <c r="A66" s="29"/>
      <c r="B66" s="29"/>
      <c r="C66" s="29"/>
      <c r="D66" s="29"/>
      <c r="E66" s="29"/>
    </row>
    <row r="67" spans="1:5" ht="13" x14ac:dyDescent="0.3">
      <c r="A67" s="39" t="s">
        <v>175</v>
      </c>
      <c r="B67" s="29" t="s">
        <v>176</v>
      </c>
      <c r="C67" s="29" t="s">
        <v>125</v>
      </c>
      <c r="D67" s="42" t="s">
        <v>126</v>
      </c>
      <c r="E67" s="45" t="s">
        <v>177</v>
      </c>
    </row>
    <row r="68" spans="1:5" x14ac:dyDescent="0.25">
      <c r="A68" s="29"/>
      <c r="B68" s="29" t="s">
        <v>178</v>
      </c>
      <c r="C68" s="29"/>
      <c r="D68" s="29"/>
      <c r="E68" s="29"/>
    </row>
    <row r="69" spans="1:5" x14ac:dyDescent="0.25">
      <c r="A69" s="29"/>
      <c r="B69" s="29" t="s">
        <v>35</v>
      </c>
      <c r="C69" s="29"/>
      <c r="D69" s="29"/>
      <c r="E69" s="29"/>
    </row>
    <row r="70" spans="1:5" x14ac:dyDescent="0.25">
      <c r="A70" s="29"/>
      <c r="B70" s="29" t="s">
        <v>179</v>
      </c>
      <c r="C70" s="29"/>
      <c r="D70" s="29"/>
      <c r="E70" s="29"/>
    </row>
    <row r="71" spans="1:5" x14ac:dyDescent="0.25">
      <c r="A71" s="29"/>
      <c r="B71" s="29" t="s">
        <v>180</v>
      </c>
      <c r="C71" s="29"/>
      <c r="D71" s="29"/>
      <c r="E71" s="29"/>
    </row>
    <row r="72" spans="1:5" x14ac:dyDescent="0.25">
      <c r="A72" s="29"/>
      <c r="B72" s="29" t="s">
        <v>149</v>
      </c>
      <c r="C72" s="29"/>
      <c r="D72" s="29"/>
      <c r="E72" s="29"/>
    </row>
    <row r="74" spans="1:5" x14ac:dyDescent="0.25">
      <c r="A74" s="29"/>
      <c r="B74" s="29"/>
      <c r="C74" s="29"/>
      <c r="D74" s="29"/>
      <c r="E74" s="29"/>
    </row>
    <row r="75" spans="1:5" ht="13" x14ac:dyDescent="0.3">
      <c r="A75" s="39" t="s">
        <v>181</v>
      </c>
      <c r="B75" s="29" t="s">
        <v>182</v>
      </c>
      <c r="C75" s="29" t="s">
        <v>125</v>
      </c>
      <c r="D75" s="42" t="s">
        <v>126</v>
      </c>
      <c r="E75" s="45" t="s">
        <v>183</v>
      </c>
    </row>
    <row r="76" spans="1:5" x14ac:dyDescent="0.25">
      <c r="A76" s="29"/>
      <c r="B76" s="29" t="s">
        <v>184</v>
      </c>
      <c r="C76" s="29"/>
      <c r="D76" s="29"/>
      <c r="E76" s="29"/>
    </row>
    <row r="77" spans="1:5" x14ac:dyDescent="0.25">
      <c r="A77" s="29"/>
      <c r="B77" s="29" t="s">
        <v>185</v>
      </c>
      <c r="C77" s="29"/>
      <c r="D77" s="29"/>
      <c r="E77" s="29"/>
    </row>
    <row r="78" spans="1:5" x14ac:dyDescent="0.25">
      <c r="A78" s="29"/>
      <c r="B78" s="29" t="s">
        <v>186</v>
      </c>
      <c r="C78" s="29"/>
      <c r="D78" s="29"/>
      <c r="E78" s="29"/>
    </row>
    <row r="79" spans="1:5" x14ac:dyDescent="0.25">
      <c r="A79" s="29"/>
      <c r="B79" s="29" t="s">
        <v>149</v>
      </c>
      <c r="C79" s="29"/>
      <c r="D79" s="29"/>
      <c r="E79" s="29"/>
    </row>
    <row r="80" spans="1:5" x14ac:dyDescent="0.25">
      <c r="A80" s="29"/>
      <c r="B80" s="29" t="s">
        <v>143</v>
      </c>
      <c r="C80" s="29"/>
      <c r="D80" s="29"/>
      <c r="E80" s="29"/>
    </row>
    <row r="81" spans="1:5" x14ac:dyDescent="0.25">
      <c r="A81" s="29"/>
      <c r="B81" s="29"/>
      <c r="C81" s="29"/>
      <c r="D81" s="29"/>
      <c r="E81" s="29"/>
    </row>
    <row r="82" spans="1:5" x14ac:dyDescent="0.25">
      <c r="A82" s="29"/>
      <c r="B82" s="29"/>
      <c r="C82" s="29"/>
      <c r="D82" s="29"/>
      <c r="E82" s="29"/>
    </row>
    <row r="83" spans="1:5" ht="13" x14ac:dyDescent="0.3">
      <c r="A83" s="40" t="s">
        <v>187</v>
      </c>
      <c r="B83" s="29" t="s">
        <v>188</v>
      </c>
      <c r="C83" s="29" t="s">
        <v>125</v>
      </c>
      <c r="D83" s="42" t="s">
        <v>126</v>
      </c>
      <c r="E83" s="45" t="s">
        <v>189</v>
      </c>
    </row>
    <row r="84" spans="1:5" x14ac:dyDescent="0.25">
      <c r="A84" s="29"/>
      <c r="B84" s="29" t="s">
        <v>190</v>
      </c>
      <c r="C84" s="29"/>
      <c r="D84" s="29"/>
      <c r="E84" s="29"/>
    </row>
    <row r="85" spans="1:5" x14ac:dyDescent="0.25">
      <c r="A85" s="29"/>
      <c r="B85" s="29" t="s">
        <v>191</v>
      </c>
      <c r="C85" s="29"/>
      <c r="D85" s="29"/>
      <c r="E85" s="29"/>
    </row>
    <row r="86" spans="1:5" x14ac:dyDescent="0.25">
      <c r="A86" s="29"/>
      <c r="B86" s="29" t="s">
        <v>192</v>
      </c>
      <c r="C86" s="29"/>
      <c r="D86" s="29"/>
      <c r="E86" s="29"/>
    </row>
    <row r="87" spans="1:5" x14ac:dyDescent="0.25">
      <c r="A87" s="29"/>
      <c r="B87" s="29" t="s">
        <v>143</v>
      </c>
      <c r="C87" s="29"/>
      <c r="D87" s="29"/>
      <c r="E87" s="29"/>
    </row>
    <row r="88" spans="1:5" x14ac:dyDescent="0.25">
      <c r="A88" s="29"/>
      <c r="B88" s="29"/>
      <c r="C88" s="29"/>
      <c r="D88" s="29"/>
      <c r="E88" s="29"/>
    </row>
    <row r="90" spans="1:5" ht="13" x14ac:dyDescent="0.3">
      <c r="A90" s="39" t="s">
        <v>193</v>
      </c>
      <c r="B90" s="41" t="s">
        <v>194</v>
      </c>
      <c r="C90" s="29" t="s">
        <v>125</v>
      </c>
      <c r="D90" s="42" t="s">
        <v>126</v>
      </c>
      <c r="E90" s="45" t="s">
        <v>195</v>
      </c>
    </row>
    <row r="91" spans="1:5" x14ac:dyDescent="0.25">
      <c r="A91" s="29"/>
      <c r="B91" s="41" t="s">
        <v>196</v>
      </c>
      <c r="C91" s="29"/>
      <c r="D91" s="29"/>
      <c r="E91" s="29"/>
    </row>
    <row r="92" spans="1:5" x14ac:dyDescent="0.25">
      <c r="A92" s="29"/>
      <c r="B92" s="41" t="s">
        <v>197</v>
      </c>
      <c r="C92" s="29"/>
      <c r="D92" s="29"/>
      <c r="E92" s="29"/>
    </row>
    <row r="93" spans="1:5" x14ac:dyDescent="0.25">
      <c r="A93" s="29"/>
      <c r="B93" s="41" t="s">
        <v>198</v>
      </c>
      <c r="C93" s="29"/>
      <c r="D93" s="29"/>
      <c r="E93" s="29"/>
    </row>
    <row r="94" spans="1:5" x14ac:dyDescent="0.25">
      <c r="A94" s="29"/>
      <c r="B94" s="41" t="s">
        <v>199</v>
      </c>
      <c r="C94" s="29"/>
      <c r="D94" s="29"/>
      <c r="E94" s="29"/>
    </row>
    <row r="95" spans="1:5" x14ac:dyDescent="0.25">
      <c r="A95" s="29"/>
      <c r="B95" s="41" t="s">
        <v>200</v>
      </c>
      <c r="C95" s="29"/>
      <c r="D95" s="29"/>
      <c r="E95" s="29"/>
    </row>
    <row r="96" spans="1:5" x14ac:dyDescent="0.25">
      <c r="A96" s="29"/>
      <c r="B96" s="41" t="s">
        <v>201</v>
      </c>
      <c r="C96" s="29"/>
      <c r="D96" s="29"/>
      <c r="E96" s="29"/>
    </row>
    <row r="97" spans="1:5" x14ac:dyDescent="0.25">
      <c r="A97" s="29"/>
      <c r="B97" s="41" t="s">
        <v>202</v>
      </c>
      <c r="C97" s="29"/>
      <c r="D97" s="29"/>
      <c r="E97" s="29"/>
    </row>
    <row r="98" spans="1:5" x14ac:dyDescent="0.25">
      <c r="A98" s="29"/>
      <c r="B98" s="41" t="s">
        <v>143</v>
      </c>
      <c r="C98" s="29"/>
      <c r="D98" s="29"/>
      <c r="E98" s="29"/>
    </row>
    <row r="99" spans="1:5" x14ac:dyDescent="0.25">
      <c r="A99" s="29"/>
      <c r="B99" s="41"/>
      <c r="C99" s="29"/>
      <c r="D99" s="29"/>
      <c r="E99" s="29"/>
    </row>
    <row r="101" spans="1:5" ht="13" x14ac:dyDescent="0.3">
      <c r="A101" s="38" t="s">
        <v>203</v>
      </c>
      <c r="B101" s="29" t="s">
        <v>204</v>
      </c>
      <c r="C101" s="29" t="s">
        <v>205</v>
      </c>
      <c r="D101" s="42" t="s">
        <v>126</v>
      </c>
      <c r="E101" s="45" t="s">
        <v>206</v>
      </c>
    </row>
    <row r="102" spans="1:5" ht="13" x14ac:dyDescent="0.3">
      <c r="A102" s="36"/>
      <c r="B102" s="29" t="s">
        <v>207</v>
      </c>
      <c r="C102" s="29"/>
      <c r="D102" s="42"/>
      <c r="E102" s="29"/>
    </row>
    <row r="103" spans="1:5" ht="13" x14ac:dyDescent="0.3">
      <c r="A103" s="36"/>
      <c r="B103" s="29" t="s">
        <v>208</v>
      </c>
      <c r="C103" s="29"/>
      <c r="D103" s="42"/>
      <c r="E103" s="29"/>
    </row>
    <row r="104" spans="1:5" ht="13" x14ac:dyDescent="0.3">
      <c r="A104" s="36"/>
      <c r="B104" s="29" t="s">
        <v>209</v>
      </c>
      <c r="C104" s="29"/>
      <c r="D104" s="42"/>
      <c r="E104" s="29"/>
    </row>
    <row r="105" spans="1:5" ht="13" x14ac:dyDescent="0.3">
      <c r="A105" s="36"/>
      <c r="B105" s="29" t="s">
        <v>210</v>
      </c>
      <c r="C105" s="29"/>
      <c r="D105" s="42"/>
      <c r="E105" s="29"/>
    </row>
    <row r="106" spans="1:5" ht="13" x14ac:dyDescent="0.3">
      <c r="A106" s="36"/>
      <c r="B106" s="29" t="s">
        <v>211</v>
      </c>
      <c r="C106" s="29"/>
      <c r="D106" s="42"/>
      <c r="E106" s="29"/>
    </row>
    <row r="107" spans="1:5" ht="13" x14ac:dyDescent="0.3">
      <c r="A107" s="36"/>
      <c r="B107" s="29" t="s">
        <v>212</v>
      </c>
      <c r="C107" s="29"/>
      <c r="D107" s="42"/>
      <c r="E107" s="29"/>
    </row>
    <row r="108" spans="1:5" ht="13" x14ac:dyDescent="0.3">
      <c r="A108" s="36"/>
      <c r="B108" s="29" t="s">
        <v>213</v>
      </c>
      <c r="C108" s="29"/>
      <c r="D108" s="42"/>
      <c r="E108" s="29"/>
    </row>
    <row r="109" spans="1:5" x14ac:dyDescent="0.25">
      <c r="A109" s="29"/>
      <c r="B109" s="29" t="s">
        <v>214</v>
      </c>
      <c r="C109" s="29"/>
      <c r="D109" s="29"/>
      <c r="E109" s="29"/>
    </row>
    <row r="110" spans="1:5" x14ac:dyDescent="0.25">
      <c r="A110" s="29"/>
      <c r="B110" s="29" t="s">
        <v>215</v>
      </c>
      <c r="C110" s="29"/>
      <c r="D110" s="29"/>
      <c r="E110" s="29"/>
    </row>
    <row r="111" spans="1:5" x14ac:dyDescent="0.25">
      <c r="A111" s="29"/>
      <c r="B111" s="29" t="s">
        <v>216</v>
      </c>
      <c r="C111" s="29"/>
      <c r="D111" s="29"/>
      <c r="E111" s="29"/>
    </row>
    <row r="112" spans="1:5" x14ac:dyDescent="0.25">
      <c r="A112" s="29"/>
      <c r="B112" s="29" t="s">
        <v>217</v>
      </c>
      <c r="C112" s="29"/>
      <c r="D112" s="29"/>
      <c r="E112" s="29"/>
    </row>
    <row r="113" spans="1:5" x14ac:dyDescent="0.25">
      <c r="A113" s="29"/>
      <c r="B113" s="29" t="s">
        <v>218</v>
      </c>
      <c r="C113" s="29"/>
      <c r="D113" s="29"/>
      <c r="E113" s="29"/>
    </row>
    <row r="114" spans="1:5" x14ac:dyDescent="0.25">
      <c r="A114" s="29"/>
      <c r="B114" s="29" t="s">
        <v>219</v>
      </c>
      <c r="C114" s="29"/>
      <c r="D114" s="29"/>
      <c r="E114" s="29"/>
    </row>
    <row r="115" spans="1:5" x14ac:dyDescent="0.25">
      <c r="A115" s="29"/>
      <c r="B115" s="29" t="s">
        <v>220</v>
      </c>
      <c r="C115" s="29"/>
      <c r="D115" s="29"/>
      <c r="E115" s="29"/>
    </row>
    <row r="116" spans="1:5" x14ac:dyDescent="0.25">
      <c r="A116" s="29"/>
      <c r="B116" s="29" t="s">
        <v>221</v>
      </c>
      <c r="C116" s="29"/>
      <c r="D116" s="29"/>
      <c r="E116" s="29"/>
    </row>
    <row r="117" spans="1:5" x14ac:dyDescent="0.25">
      <c r="A117" s="29"/>
      <c r="B117" s="29" t="s">
        <v>222</v>
      </c>
      <c r="C117" s="29"/>
      <c r="D117" s="29"/>
      <c r="E117" s="29"/>
    </row>
    <row r="118" spans="1:5" x14ac:dyDescent="0.25">
      <c r="A118" s="29"/>
      <c r="B118" s="29" t="s">
        <v>223</v>
      </c>
      <c r="C118" s="29"/>
      <c r="D118" s="29"/>
      <c r="E118" s="29"/>
    </row>
    <row r="120" spans="1:5" x14ac:dyDescent="0.25">
      <c r="A120" s="29"/>
      <c r="B120" s="29"/>
      <c r="C120" s="29"/>
      <c r="D120" s="29"/>
      <c r="E120" s="29"/>
    </row>
    <row r="121" spans="1:5" ht="13" x14ac:dyDescent="0.3">
      <c r="A121" s="38" t="s">
        <v>224</v>
      </c>
      <c r="B121" s="29" t="s">
        <v>225</v>
      </c>
      <c r="C121" s="29" t="s">
        <v>205</v>
      </c>
      <c r="D121" s="42" t="s">
        <v>126</v>
      </c>
      <c r="E121" s="45" t="s">
        <v>226</v>
      </c>
    </row>
    <row r="122" spans="1:5" ht="13" x14ac:dyDescent="0.3">
      <c r="A122" s="36"/>
      <c r="B122" s="29" t="s">
        <v>227</v>
      </c>
      <c r="C122" s="29"/>
      <c r="D122" s="42"/>
      <c r="E122" s="45"/>
    </row>
    <row r="123" spans="1:5" ht="13" x14ac:dyDescent="0.3">
      <c r="A123" s="36"/>
      <c r="B123" s="29" t="s">
        <v>228</v>
      </c>
      <c r="C123" s="29"/>
      <c r="D123" s="29"/>
      <c r="E123" s="29"/>
    </row>
    <row r="124" spans="1:5" x14ac:dyDescent="0.25">
      <c r="A124" s="29"/>
      <c r="B124" s="29" t="s">
        <v>222</v>
      </c>
      <c r="C124" s="29"/>
      <c r="D124" s="29"/>
      <c r="E124" s="29"/>
    </row>
    <row r="125" spans="1:5" x14ac:dyDescent="0.25">
      <c r="A125" s="29"/>
      <c r="B125" s="29" t="s">
        <v>223</v>
      </c>
      <c r="C125" s="29"/>
      <c r="D125" s="29"/>
      <c r="E125" s="29"/>
    </row>
    <row r="126" spans="1:5" x14ac:dyDescent="0.25">
      <c r="A126" s="29"/>
      <c r="B126" s="29"/>
      <c r="C126" s="29"/>
      <c r="D126" s="29"/>
      <c r="E126" s="29"/>
    </row>
    <row r="127" spans="1:5" x14ac:dyDescent="0.25">
      <c r="A127" s="29"/>
      <c r="B127" s="29"/>
      <c r="C127" s="29"/>
      <c r="D127" s="29"/>
      <c r="E127" s="29"/>
    </row>
    <row r="129" spans="1:5" ht="13" x14ac:dyDescent="0.3">
      <c r="A129" s="38" t="s">
        <v>229</v>
      </c>
      <c r="B129" s="29" t="s">
        <v>230</v>
      </c>
      <c r="C129" s="29" t="s">
        <v>231</v>
      </c>
      <c r="D129" s="42" t="s">
        <v>126</v>
      </c>
      <c r="E129" s="45" t="s">
        <v>232</v>
      </c>
    </row>
    <row r="130" spans="1:5" ht="13" x14ac:dyDescent="0.3">
      <c r="A130" s="36"/>
      <c r="B130" s="29" t="s">
        <v>233</v>
      </c>
      <c r="C130" s="29"/>
      <c r="D130" s="42"/>
      <c r="E130" s="45"/>
    </row>
    <row r="131" spans="1:5" ht="13" x14ac:dyDescent="0.3">
      <c r="A131" s="36"/>
      <c r="B131" t="s">
        <v>234</v>
      </c>
      <c r="C131" s="29"/>
      <c r="D131" s="42"/>
      <c r="E131" s="45"/>
    </row>
    <row r="132" spans="1:5" ht="13" x14ac:dyDescent="0.3">
      <c r="A132" s="36"/>
      <c r="B132" t="s">
        <v>235</v>
      </c>
      <c r="C132" s="29"/>
      <c r="D132" s="42"/>
      <c r="E132" s="45"/>
    </row>
    <row r="133" spans="1:5" ht="13" x14ac:dyDescent="0.3">
      <c r="A133" s="36"/>
      <c r="B133" t="s">
        <v>236</v>
      </c>
      <c r="C133" s="29"/>
      <c r="D133" s="42"/>
      <c r="E133" s="45"/>
    </row>
    <row r="134" spans="1:5" ht="13" x14ac:dyDescent="0.3">
      <c r="A134" s="36"/>
      <c r="B134" s="29" t="s">
        <v>237</v>
      </c>
      <c r="C134" s="29"/>
      <c r="D134" s="42"/>
      <c r="E134" s="45"/>
    </row>
    <row r="135" spans="1:5" ht="13" x14ac:dyDescent="0.3">
      <c r="A135" s="36"/>
      <c r="B135" s="29" t="s">
        <v>238</v>
      </c>
      <c r="C135" s="29"/>
      <c r="D135" s="29"/>
      <c r="E135" s="29"/>
    </row>
    <row r="136" spans="1:5" x14ac:dyDescent="0.25">
      <c r="A136" s="29"/>
      <c r="B136" s="29" t="s">
        <v>239</v>
      </c>
      <c r="C136" s="29"/>
      <c r="D136" s="29"/>
      <c r="E136" s="29"/>
    </row>
    <row r="137" spans="1:5" x14ac:dyDescent="0.25">
      <c r="A137" s="29"/>
      <c r="B137" s="29" t="s">
        <v>240</v>
      </c>
      <c r="C137" s="29"/>
      <c r="D137" s="29"/>
      <c r="E137" s="29"/>
    </row>
    <row r="138" spans="1:5" x14ac:dyDescent="0.25">
      <c r="A138" s="29"/>
      <c r="B138" s="29" t="s">
        <v>241</v>
      </c>
      <c r="C138" s="29"/>
      <c r="D138" s="29"/>
      <c r="E138" s="29"/>
    </row>
    <row r="139" spans="1:5" x14ac:dyDescent="0.25">
      <c r="A139" s="29"/>
      <c r="B139" s="29" t="s">
        <v>242</v>
      </c>
      <c r="C139" s="29"/>
      <c r="D139" s="29"/>
      <c r="E139" s="29"/>
    </row>
    <row r="140" spans="1:5" x14ac:dyDescent="0.25">
      <c r="A140" s="29"/>
      <c r="B140" s="29" t="s">
        <v>243</v>
      </c>
      <c r="C140" s="29"/>
      <c r="D140" s="29"/>
      <c r="E140" s="29"/>
    </row>
    <row r="141" spans="1:5" x14ac:dyDescent="0.25">
      <c r="A141" s="29"/>
      <c r="B141" t="s">
        <v>244</v>
      </c>
      <c r="C141" s="29"/>
      <c r="D141" s="29"/>
      <c r="E141" s="29"/>
    </row>
    <row r="142" spans="1:5" x14ac:dyDescent="0.25">
      <c r="A142" s="29"/>
      <c r="B142" s="29" t="s">
        <v>222</v>
      </c>
      <c r="C142" s="29"/>
      <c r="D142" s="29"/>
      <c r="E142" s="29"/>
    </row>
    <row r="143" spans="1:5" x14ac:dyDescent="0.25">
      <c r="A143" s="29"/>
      <c r="B143" s="29" t="s">
        <v>223</v>
      </c>
      <c r="C143" s="29"/>
      <c r="D143" s="29"/>
      <c r="E143" s="29"/>
    </row>
    <row r="144" spans="1:5" x14ac:dyDescent="0.25">
      <c r="A144" s="29"/>
      <c r="B144" s="29"/>
      <c r="C144" s="29"/>
      <c r="D144" s="29"/>
      <c r="E144" s="29"/>
    </row>
    <row r="146" spans="1:5" ht="13" x14ac:dyDescent="0.3">
      <c r="A146" s="38" t="s">
        <v>245</v>
      </c>
      <c r="B146" s="29" t="s">
        <v>246</v>
      </c>
      <c r="C146" s="29" t="s">
        <v>205</v>
      </c>
      <c r="D146" s="42" t="s">
        <v>126</v>
      </c>
      <c r="E146" s="45" t="s">
        <v>247</v>
      </c>
    </row>
    <row r="147" spans="1:5" ht="13" x14ac:dyDescent="0.3">
      <c r="A147" s="36"/>
      <c r="B147" s="29" t="s">
        <v>248</v>
      </c>
      <c r="C147" s="29"/>
      <c r="D147" s="42"/>
      <c r="E147" s="45"/>
    </row>
    <row r="148" spans="1:5" ht="13" x14ac:dyDescent="0.3">
      <c r="A148" s="36"/>
      <c r="B148" s="29" t="s">
        <v>249</v>
      </c>
      <c r="C148" s="29"/>
      <c r="D148" s="42"/>
      <c r="E148" s="45"/>
    </row>
    <row r="149" spans="1:5" ht="13" x14ac:dyDescent="0.3">
      <c r="A149" s="36"/>
      <c r="B149" s="29" t="s">
        <v>250</v>
      </c>
      <c r="C149" s="29"/>
      <c r="D149" s="42"/>
      <c r="E149" s="45"/>
    </row>
    <row r="150" spans="1:5" ht="13" x14ac:dyDescent="0.3">
      <c r="A150" s="36"/>
      <c r="B150" t="s">
        <v>251</v>
      </c>
      <c r="C150" s="29"/>
      <c r="D150" s="42"/>
      <c r="E150" s="45"/>
    </row>
    <row r="151" spans="1:5" ht="13" x14ac:dyDescent="0.3">
      <c r="A151" s="36"/>
      <c r="B151" s="29" t="s">
        <v>252</v>
      </c>
      <c r="C151" s="29"/>
      <c r="D151" s="29"/>
      <c r="E151" s="29"/>
    </row>
    <row r="152" spans="1:5" ht="13" x14ac:dyDescent="0.3">
      <c r="A152" s="36"/>
      <c r="B152" s="29" t="s">
        <v>253</v>
      </c>
      <c r="C152" s="29"/>
      <c r="D152" s="29"/>
      <c r="E152" s="29"/>
    </row>
    <row r="153" spans="1:5" ht="13" x14ac:dyDescent="0.3">
      <c r="A153" s="36"/>
      <c r="B153" s="29" t="s">
        <v>254</v>
      </c>
      <c r="C153" s="29"/>
      <c r="D153" s="29"/>
      <c r="E153" s="29"/>
    </row>
    <row r="154" spans="1:5" ht="13" x14ac:dyDescent="0.3">
      <c r="A154" s="36"/>
      <c r="B154" s="29" t="s">
        <v>255</v>
      </c>
      <c r="C154" s="29"/>
      <c r="D154" s="29"/>
      <c r="E154" s="29"/>
    </row>
    <row r="155" spans="1:5" ht="13" x14ac:dyDescent="0.3">
      <c r="A155" s="36"/>
      <c r="B155" s="29" t="s">
        <v>256</v>
      </c>
    </row>
    <row r="156" spans="1:5" ht="13" x14ac:dyDescent="0.3">
      <c r="A156" s="36"/>
      <c r="B156" s="29" t="s">
        <v>238</v>
      </c>
    </row>
    <row r="157" spans="1:5" ht="13" x14ac:dyDescent="0.3">
      <c r="A157" s="36"/>
      <c r="B157" s="29" t="s">
        <v>257</v>
      </c>
    </row>
    <row r="158" spans="1:5" ht="13" x14ac:dyDescent="0.3">
      <c r="A158" s="36"/>
      <c r="B158" s="29" t="s">
        <v>258</v>
      </c>
    </row>
    <row r="159" spans="1:5" x14ac:dyDescent="0.25">
      <c r="A159" s="29"/>
      <c r="B159" s="29" t="s">
        <v>259</v>
      </c>
    </row>
    <row r="160" spans="1:5" x14ac:dyDescent="0.25">
      <c r="A160" s="29"/>
      <c r="B160" s="29" t="s">
        <v>260</v>
      </c>
    </row>
    <row r="161" spans="1:5" x14ac:dyDescent="0.25">
      <c r="A161" s="29"/>
      <c r="B161" s="29" t="s">
        <v>261</v>
      </c>
    </row>
    <row r="162" spans="1:5" x14ac:dyDescent="0.25">
      <c r="A162" s="29"/>
      <c r="B162" s="29" t="s">
        <v>262</v>
      </c>
    </row>
    <row r="163" spans="1:5" x14ac:dyDescent="0.25">
      <c r="A163" s="29"/>
      <c r="B163" s="29" t="s">
        <v>263</v>
      </c>
    </row>
    <row r="164" spans="1:5" x14ac:dyDescent="0.25">
      <c r="A164" s="29"/>
      <c r="B164" s="29" t="s">
        <v>242</v>
      </c>
    </row>
    <row r="165" spans="1:5" x14ac:dyDescent="0.25">
      <c r="A165" s="29"/>
      <c r="B165" s="29" t="s">
        <v>243</v>
      </c>
    </row>
    <row r="166" spans="1:5" x14ac:dyDescent="0.25">
      <c r="A166" s="29"/>
      <c r="B166" s="29" t="s">
        <v>222</v>
      </c>
    </row>
    <row r="167" spans="1:5" x14ac:dyDescent="0.25">
      <c r="A167" s="29"/>
      <c r="B167" s="29" t="s">
        <v>223</v>
      </c>
    </row>
    <row r="168" spans="1:5" ht="13" x14ac:dyDescent="0.3">
      <c r="A168" s="36"/>
      <c r="B168" s="29"/>
      <c r="C168" s="29"/>
      <c r="D168" s="29"/>
      <c r="E168" s="29"/>
    </row>
    <row r="169" spans="1:5" x14ac:dyDescent="0.25">
      <c r="A169" s="29"/>
      <c r="B169" s="29"/>
      <c r="C169" s="29"/>
      <c r="D169" s="29"/>
      <c r="E169" s="29"/>
    </row>
    <row r="170" spans="1:5" x14ac:dyDescent="0.25">
      <c r="A170" s="29"/>
      <c r="B170" s="29"/>
      <c r="C170" s="29"/>
      <c r="D170" s="29"/>
      <c r="E170" s="29"/>
    </row>
    <row r="171" spans="1:5" ht="13" x14ac:dyDescent="0.3">
      <c r="A171" s="46" t="s">
        <v>264</v>
      </c>
      <c r="B171" s="29" t="s">
        <v>265</v>
      </c>
      <c r="C171" s="29" t="s">
        <v>231</v>
      </c>
      <c r="D171" s="42" t="s">
        <v>126</v>
      </c>
      <c r="E171" s="45" t="s">
        <v>266</v>
      </c>
    </row>
    <row r="172" spans="1:5" ht="13" x14ac:dyDescent="0.3">
      <c r="A172" s="37"/>
      <c r="B172" s="29" t="s">
        <v>267</v>
      </c>
      <c r="C172" s="29"/>
      <c r="D172" s="29"/>
      <c r="E172" s="29"/>
    </row>
    <row r="173" spans="1:5" ht="13" x14ac:dyDescent="0.3">
      <c r="A173" s="37"/>
      <c r="B173" s="29" t="s">
        <v>268</v>
      </c>
      <c r="C173" s="29"/>
      <c r="D173" s="29"/>
      <c r="E173" s="29"/>
    </row>
    <row r="174" spans="1:5" ht="13" x14ac:dyDescent="0.3">
      <c r="A174" s="37"/>
      <c r="B174" s="29" t="s">
        <v>269</v>
      </c>
      <c r="C174" s="29"/>
      <c r="D174" s="29"/>
      <c r="E174" s="29"/>
    </row>
    <row r="175" spans="1:5" x14ac:dyDescent="0.25">
      <c r="A175" s="29"/>
      <c r="B175" s="29" t="s">
        <v>270</v>
      </c>
      <c r="C175" s="29"/>
      <c r="D175" s="29"/>
      <c r="E175" s="29"/>
    </row>
    <row r="176" spans="1:5" x14ac:dyDescent="0.25">
      <c r="A176" s="29"/>
      <c r="B176" s="29" t="s">
        <v>222</v>
      </c>
      <c r="C176" s="29"/>
      <c r="D176" s="29"/>
      <c r="E176" s="29"/>
    </row>
    <row r="177" spans="1:5" x14ac:dyDescent="0.25">
      <c r="A177" s="29"/>
      <c r="B177" s="29" t="s">
        <v>223</v>
      </c>
      <c r="C177" s="29"/>
      <c r="D177" s="29"/>
      <c r="E177" s="29"/>
    </row>
    <row r="179" spans="1:5" x14ac:dyDescent="0.25">
      <c r="A179" s="29"/>
      <c r="B179" s="29"/>
      <c r="C179" s="29"/>
      <c r="D179" s="29"/>
      <c r="E179" s="29"/>
    </row>
    <row r="180" spans="1:5" ht="13" x14ac:dyDescent="0.3">
      <c r="A180" s="47" t="s">
        <v>271</v>
      </c>
      <c r="B180" s="29" t="s">
        <v>272</v>
      </c>
      <c r="C180" s="29" t="s">
        <v>231</v>
      </c>
      <c r="D180" s="42" t="s">
        <v>126</v>
      </c>
      <c r="E180" s="45" t="s">
        <v>273</v>
      </c>
    </row>
    <row r="181" spans="1:5" x14ac:dyDescent="0.25">
      <c r="A181" s="29"/>
      <c r="B181" s="29" t="s">
        <v>274</v>
      </c>
      <c r="C181" s="29"/>
      <c r="D181" s="29"/>
      <c r="E181" s="29"/>
    </row>
    <row r="182" spans="1:5" x14ac:dyDescent="0.25">
      <c r="A182" s="29"/>
      <c r="B182" s="29" t="s">
        <v>275</v>
      </c>
      <c r="C182" s="29"/>
      <c r="D182" s="29"/>
      <c r="E182" s="29"/>
    </row>
    <row r="183" spans="1:5" x14ac:dyDescent="0.25">
      <c r="A183" s="29"/>
      <c r="B183" s="29" t="s">
        <v>276</v>
      </c>
      <c r="C183" s="29"/>
      <c r="D183" s="29"/>
      <c r="E183" s="29"/>
    </row>
    <row r="184" spans="1:5" x14ac:dyDescent="0.25">
      <c r="A184" s="29"/>
      <c r="B184" s="29" t="s">
        <v>277</v>
      </c>
      <c r="C184" s="29"/>
      <c r="D184" s="29"/>
      <c r="E184" s="29"/>
    </row>
    <row r="185" spans="1:5" x14ac:dyDescent="0.25">
      <c r="A185" s="29"/>
      <c r="B185" s="29" t="s">
        <v>278</v>
      </c>
      <c r="C185" s="29"/>
      <c r="D185" s="29"/>
      <c r="E185" s="29"/>
    </row>
    <row r="186" spans="1:5" x14ac:dyDescent="0.25">
      <c r="A186" s="29"/>
      <c r="B186" s="29" t="s">
        <v>279</v>
      </c>
      <c r="C186" s="29"/>
      <c r="D186" s="29"/>
      <c r="E186" s="29"/>
    </row>
    <row r="188" spans="1:5" x14ac:dyDescent="0.25">
      <c r="A188" s="29"/>
      <c r="B188" s="29"/>
      <c r="C188" s="29"/>
      <c r="D188" s="29"/>
      <c r="E188" s="29"/>
    </row>
    <row r="189" spans="1:5" ht="13" x14ac:dyDescent="0.3">
      <c r="A189" s="38" t="s">
        <v>280</v>
      </c>
      <c r="B189" s="29" t="s">
        <v>281</v>
      </c>
      <c r="C189" s="29" t="s">
        <v>231</v>
      </c>
      <c r="D189" s="42" t="s">
        <v>126</v>
      </c>
      <c r="E189" s="45" t="s">
        <v>282</v>
      </c>
    </row>
    <row r="190" spans="1:5" x14ac:dyDescent="0.25">
      <c r="A190" s="29"/>
      <c r="B190" s="29" t="s">
        <v>283</v>
      </c>
      <c r="C190" s="29"/>
      <c r="D190" s="29"/>
      <c r="E190" s="29"/>
    </row>
    <row r="191" spans="1:5" x14ac:dyDescent="0.25">
      <c r="A191" s="29"/>
      <c r="B191" s="29" t="s">
        <v>284</v>
      </c>
      <c r="C191" s="29"/>
      <c r="D191" s="29"/>
      <c r="E191" s="29"/>
    </row>
    <row r="192" spans="1:5" x14ac:dyDescent="0.25">
      <c r="A192" s="29"/>
      <c r="B192" s="29" t="s">
        <v>285</v>
      </c>
      <c r="C192" s="29"/>
      <c r="D192" s="29"/>
      <c r="E192" s="29"/>
    </row>
    <row r="193" spans="1:5" x14ac:dyDescent="0.25">
      <c r="A193" s="29"/>
      <c r="B193" s="29" t="s">
        <v>286</v>
      </c>
      <c r="C193" s="29"/>
      <c r="D193" s="29"/>
    </row>
    <row r="194" spans="1:5" x14ac:dyDescent="0.25">
      <c r="A194" s="29"/>
      <c r="B194" s="29" t="s">
        <v>287</v>
      </c>
      <c r="C194" s="29"/>
      <c r="D194" s="29"/>
    </row>
    <row r="195" spans="1:5" x14ac:dyDescent="0.25">
      <c r="A195" s="29"/>
      <c r="B195" s="29" t="s">
        <v>288</v>
      </c>
      <c r="C195" s="29"/>
      <c r="D195" s="29"/>
    </row>
    <row r="196" spans="1:5" x14ac:dyDescent="0.25">
      <c r="A196" s="29"/>
      <c r="B196" s="29" t="s">
        <v>289</v>
      </c>
      <c r="C196" s="29"/>
      <c r="D196" s="42"/>
    </row>
    <row r="197" spans="1:5" x14ac:dyDescent="0.25">
      <c r="A197" s="29"/>
      <c r="B197" s="29" t="s">
        <v>290</v>
      </c>
      <c r="C197" s="29"/>
      <c r="D197" s="29"/>
    </row>
    <row r="198" spans="1:5" x14ac:dyDescent="0.25">
      <c r="A198" s="29"/>
      <c r="B198" t="s">
        <v>291</v>
      </c>
      <c r="C198" s="29"/>
      <c r="D198" s="29"/>
    </row>
    <row r="199" spans="1:5" x14ac:dyDescent="0.25">
      <c r="A199" s="29"/>
      <c r="B199" s="29" t="s">
        <v>292</v>
      </c>
      <c r="C199" s="29"/>
      <c r="D199" s="29"/>
    </row>
    <row r="200" spans="1:5" x14ac:dyDescent="0.25">
      <c r="A200" s="29"/>
      <c r="B200" s="29" t="s">
        <v>293</v>
      </c>
      <c r="C200" s="29"/>
      <c r="D200" s="29"/>
    </row>
    <row r="201" spans="1:5" x14ac:dyDescent="0.25">
      <c r="A201" s="29"/>
      <c r="B201" s="29" t="s">
        <v>294</v>
      </c>
      <c r="C201" s="29"/>
      <c r="D201" s="29"/>
    </row>
    <row r="202" spans="1:5" x14ac:dyDescent="0.25">
      <c r="A202" s="29"/>
      <c r="B202" s="29" t="s">
        <v>295</v>
      </c>
      <c r="C202" s="29"/>
      <c r="D202" s="29"/>
    </row>
    <row r="203" spans="1:5" x14ac:dyDescent="0.25">
      <c r="A203" s="29"/>
      <c r="B203" s="29" t="s">
        <v>296</v>
      </c>
      <c r="C203" s="29"/>
      <c r="D203" s="29"/>
    </row>
    <row r="204" spans="1:5" x14ac:dyDescent="0.25">
      <c r="A204" s="29"/>
      <c r="B204" s="29" t="s">
        <v>297</v>
      </c>
      <c r="C204" s="29"/>
      <c r="D204" s="29"/>
    </row>
    <row r="205" spans="1:5" x14ac:dyDescent="0.25">
      <c r="A205" s="29"/>
      <c r="B205" s="29" t="s">
        <v>298</v>
      </c>
      <c r="C205" s="29"/>
      <c r="D205" s="29"/>
      <c r="E205" s="29"/>
    </row>
    <row r="206" spans="1:5" x14ac:dyDescent="0.25">
      <c r="A206" s="29"/>
      <c r="B206" s="29" t="s">
        <v>299</v>
      </c>
      <c r="C206" s="29"/>
      <c r="D206" s="29"/>
      <c r="E206" s="29"/>
    </row>
    <row r="207" spans="1:5" x14ac:dyDescent="0.25">
      <c r="A207" s="29"/>
      <c r="B207" s="29" t="s">
        <v>222</v>
      </c>
      <c r="C207" s="29"/>
      <c r="D207" s="29"/>
      <c r="E207" s="29"/>
    </row>
    <row r="208" spans="1:5" x14ac:dyDescent="0.25">
      <c r="A208" s="29"/>
      <c r="B208" s="29" t="s">
        <v>223</v>
      </c>
      <c r="C208" s="29"/>
      <c r="D208" s="29"/>
      <c r="E208" s="29"/>
    </row>
    <row r="209" spans="1:5" x14ac:dyDescent="0.25">
      <c r="A209" s="29"/>
      <c r="B209" s="29"/>
      <c r="C209" s="29"/>
      <c r="D209" s="29"/>
      <c r="E209" s="29"/>
    </row>
    <row r="210" spans="1:5" x14ac:dyDescent="0.25">
      <c r="A210" s="29"/>
      <c r="B210" s="29"/>
      <c r="C210" s="29"/>
      <c r="D210" s="29"/>
      <c r="E210" s="29"/>
    </row>
    <row r="211" spans="1:5" ht="13" x14ac:dyDescent="0.3">
      <c r="A211" s="39" t="s">
        <v>300</v>
      </c>
      <c r="B211" s="29" t="s">
        <v>281</v>
      </c>
      <c r="C211" s="29" t="s">
        <v>231</v>
      </c>
      <c r="D211" s="42" t="s">
        <v>126</v>
      </c>
      <c r="E211" s="45" t="s">
        <v>301</v>
      </c>
    </row>
    <row r="212" spans="1:5" x14ac:dyDescent="0.25">
      <c r="A212" s="29"/>
      <c r="B212" s="29" t="s">
        <v>302</v>
      </c>
      <c r="C212" s="29" t="s">
        <v>303</v>
      </c>
      <c r="D212" s="29"/>
      <c r="E212" s="29"/>
    </row>
    <row r="213" spans="1:5" x14ac:dyDescent="0.25">
      <c r="A213" s="29"/>
      <c r="B213" s="29" t="s">
        <v>304</v>
      </c>
      <c r="C213" s="29"/>
      <c r="D213" s="29"/>
      <c r="E213" s="29"/>
    </row>
    <row r="214" spans="1:5" x14ac:dyDescent="0.25">
      <c r="A214" s="29"/>
      <c r="B214" s="29" t="s">
        <v>305</v>
      </c>
      <c r="C214" s="29"/>
      <c r="D214" s="29"/>
      <c r="E214" s="29"/>
    </row>
    <row r="215" spans="1:5" x14ac:dyDescent="0.25">
      <c r="A215" s="29"/>
      <c r="B215" s="29" t="s">
        <v>306</v>
      </c>
      <c r="C215" s="29"/>
      <c r="D215" s="29"/>
      <c r="E215" s="29"/>
    </row>
    <row r="216" spans="1:5" x14ac:dyDescent="0.25">
      <c r="A216" s="29"/>
      <c r="B216" s="29" t="s">
        <v>307</v>
      </c>
      <c r="C216" s="29"/>
      <c r="D216" s="29"/>
      <c r="E216" s="29"/>
    </row>
    <row r="217" spans="1:5" x14ac:dyDescent="0.25">
      <c r="B217" s="29" t="s">
        <v>308</v>
      </c>
    </row>
    <row r="218" spans="1:5" x14ac:dyDescent="0.25">
      <c r="B218" s="29" t="s">
        <v>309</v>
      </c>
    </row>
    <row r="219" spans="1:5" x14ac:dyDescent="0.25">
      <c r="B219" s="29" t="s">
        <v>310</v>
      </c>
    </row>
    <row r="220" spans="1:5" x14ac:dyDescent="0.25">
      <c r="B220" s="29" t="s">
        <v>311</v>
      </c>
    </row>
    <row r="221" spans="1:5" x14ac:dyDescent="0.25">
      <c r="B221" s="29" t="s">
        <v>312</v>
      </c>
    </row>
    <row r="222" spans="1:5" ht="12" customHeight="1" x14ac:dyDescent="0.25">
      <c r="B222" s="29" t="s">
        <v>313</v>
      </c>
    </row>
    <row r="223" spans="1:5" x14ac:dyDescent="0.25">
      <c r="B223" s="29" t="s">
        <v>314</v>
      </c>
    </row>
    <row r="224" spans="1:5" x14ac:dyDescent="0.25">
      <c r="B224" s="29" t="s">
        <v>315</v>
      </c>
    </row>
    <row r="225" spans="1:5" x14ac:dyDescent="0.25">
      <c r="B225" s="29" t="s">
        <v>316</v>
      </c>
    </row>
    <row r="226" spans="1:5" x14ac:dyDescent="0.25">
      <c r="B226" s="29" t="s">
        <v>317</v>
      </c>
    </row>
    <row r="227" spans="1:5" x14ac:dyDescent="0.25">
      <c r="B227" s="29" t="s">
        <v>318</v>
      </c>
    </row>
    <row r="228" spans="1:5" x14ac:dyDescent="0.25">
      <c r="B228" s="29" t="s">
        <v>296</v>
      </c>
    </row>
    <row r="229" spans="1:5" x14ac:dyDescent="0.25">
      <c r="B229" s="29" t="s">
        <v>297</v>
      </c>
    </row>
    <row r="230" spans="1:5" x14ac:dyDescent="0.25">
      <c r="A230" s="29"/>
      <c r="B230" s="29" t="s">
        <v>298</v>
      </c>
      <c r="C230" s="29"/>
      <c r="D230" s="29"/>
      <c r="E230" s="29"/>
    </row>
    <row r="231" spans="1:5" x14ac:dyDescent="0.25">
      <c r="A231" s="29"/>
      <c r="B231" s="29" t="s">
        <v>319</v>
      </c>
      <c r="C231" s="29"/>
      <c r="D231" s="29"/>
      <c r="E231" s="29"/>
    </row>
    <row r="232" spans="1:5" x14ac:dyDescent="0.25">
      <c r="A232" s="29"/>
      <c r="B232" s="29" t="s">
        <v>320</v>
      </c>
      <c r="C232" s="29"/>
      <c r="D232" s="29"/>
      <c r="E232" s="29"/>
    </row>
    <row r="233" spans="1:5" x14ac:dyDescent="0.25">
      <c r="A233" s="29"/>
      <c r="B233" s="29" t="s">
        <v>321</v>
      </c>
      <c r="C233" s="29"/>
      <c r="D233" s="29"/>
      <c r="E233" s="29"/>
    </row>
    <row r="234" spans="1:5" x14ac:dyDescent="0.25">
      <c r="A234" s="29"/>
      <c r="B234" s="29" t="s">
        <v>322</v>
      </c>
      <c r="C234" s="29"/>
      <c r="D234" s="29"/>
      <c r="E234" s="29"/>
    </row>
    <row r="235" spans="1:5" x14ac:dyDescent="0.25">
      <c r="A235" s="29"/>
      <c r="B235" s="29" t="s">
        <v>323</v>
      </c>
      <c r="C235" s="29"/>
      <c r="D235" s="29"/>
      <c r="E235" s="29"/>
    </row>
    <row r="236" spans="1:5" x14ac:dyDescent="0.25">
      <c r="A236" s="29"/>
      <c r="B236" s="29" t="s">
        <v>324</v>
      </c>
      <c r="C236" s="29"/>
      <c r="D236" s="29"/>
      <c r="E236" s="29"/>
    </row>
    <row r="237" spans="1:5" x14ac:dyDescent="0.25">
      <c r="A237" s="29"/>
      <c r="B237" s="29" t="s">
        <v>325</v>
      </c>
      <c r="C237" s="29"/>
      <c r="D237" s="29"/>
      <c r="E237" s="29"/>
    </row>
    <row r="238" spans="1:5" x14ac:dyDescent="0.25">
      <c r="A238" s="29"/>
      <c r="B238" s="29" t="s">
        <v>222</v>
      </c>
      <c r="C238" s="29"/>
      <c r="D238" s="29"/>
      <c r="E238" s="29"/>
    </row>
    <row r="239" spans="1:5" x14ac:dyDescent="0.25">
      <c r="A239" s="29"/>
      <c r="B239" s="29" t="s">
        <v>223</v>
      </c>
      <c r="C239" s="29"/>
      <c r="D239" s="29"/>
      <c r="E239" s="29"/>
    </row>
    <row r="240" spans="1:5" x14ac:dyDescent="0.25">
      <c r="A240" s="29"/>
      <c r="B240" s="29"/>
      <c r="C240" s="29"/>
      <c r="D240" s="29"/>
      <c r="E240" s="29"/>
    </row>
    <row r="241" spans="1:5" x14ac:dyDescent="0.25">
      <c r="A241" s="29"/>
      <c r="B241" s="29"/>
      <c r="C241" s="29"/>
      <c r="D241" s="29"/>
      <c r="E241" s="29"/>
    </row>
    <row r="242" spans="1:5" ht="13" x14ac:dyDescent="0.3">
      <c r="A242" s="39" t="s">
        <v>326</v>
      </c>
      <c r="B242" s="29" t="s">
        <v>327</v>
      </c>
      <c r="C242" s="29" t="s">
        <v>231</v>
      </c>
      <c r="D242" s="42" t="s">
        <v>126</v>
      </c>
      <c r="E242" s="45" t="s">
        <v>328</v>
      </c>
    </row>
    <row r="243" spans="1:5" ht="13" x14ac:dyDescent="0.3">
      <c r="A243" s="37"/>
      <c r="B243" s="29" t="s">
        <v>329</v>
      </c>
      <c r="C243" s="29"/>
      <c r="D243" s="29"/>
      <c r="E243" s="29"/>
    </row>
    <row r="244" spans="1:5" x14ac:dyDescent="0.25">
      <c r="A244" s="29"/>
      <c r="B244" s="29" t="s">
        <v>330</v>
      </c>
      <c r="C244" s="29"/>
      <c r="D244" s="29"/>
      <c r="E244" s="29"/>
    </row>
    <row r="245" spans="1:5" x14ac:dyDescent="0.25">
      <c r="A245" s="29"/>
      <c r="B245" s="29" t="s">
        <v>331</v>
      </c>
      <c r="C245" s="29"/>
      <c r="D245" s="29"/>
      <c r="E245" s="29"/>
    </row>
    <row r="246" spans="1:5" x14ac:dyDescent="0.25">
      <c r="A246" s="29"/>
      <c r="B246" s="29" t="s">
        <v>332</v>
      </c>
      <c r="C246" s="29"/>
      <c r="D246" s="29"/>
      <c r="E246" s="29"/>
    </row>
    <row r="247" spans="1:5" x14ac:dyDescent="0.25">
      <c r="A247" s="29"/>
      <c r="B247" s="29" t="s">
        <v>333</v>
      </c>
      <c r="C247" s="29"/>
      <c r="D247" s="29"/>
      <c r="E247" s="29"/>
    </row>
    <row r="248" spans="1:5" x14ac:dyDescent="0.25">
      <c r="A248" s="29"/>
      <c r="B248" s="29" t="s">
        <v>192</v>
      </c>
      <c r="C248" s="29"/>
      <c r="D248" s="29"/>
      <c r="E248" s="29"/>
    </row>
    <row r="249" spans="1:5" x14ac:dyDescent="0.25">
      <c r="A249" s="29"/>
      <c r="B249" s="29" t="s">
        <v>143</v>
      </c>
      <c r="C249" s="29"/>
      <c r="D249" s="29"/>
      <c r="E249" s="29"/>
    </row>
    <row r="252" spans="1:5" ht="13" x14ac:dyDescent="0.3">
      <c r="A252" s="38" t="s">
        <v>334</v>
      </c>
      <c r="B252" s="29" t="s">
        <v>335</v>
      </c>
      <c r="C252" s="29" t="s">
        <v>336</v>
      </c>
      <c r="D252" s="42" t="s">
        <v>126</v>
      </c>
      <c r="E252" s="45" t="s">
        <v>337</v>
      </c>
    </row>
    <row r="253" spans="1:5" x14ac:dyDescent="0.25">
      <c r="A253" s="29"/>
      <c r="B253" s="29" t="s">
        <v>338</v>
      </c>
      <c r="C253" s="29"/>
      <c r="D253" s="29"/>
      <c r="E253" s="29"/>
    </row>
    <row r="254" spans="1:5" x14ac:dyDescent="0.25">
      <c r="A254" s="29"/>
      <c r="B254" s="29" t="s">
        <v>339</v>
      </c>
      <c r="C254" s="29"/>
      <c r="D254" s="29"/>
      <c r="E254" s="29"/>
    </row>
    <row r="255" spans="1:5" x14ac:dyDescent="0.25">
      <c r="A255" s="29"/>
      <c r="B255" s="29" t="s">
        <v>340</v>
      </c>
      <c r="C255" s="29"/>
      <c r="D255" s="29"/>
      <c r="E255" s="29"/>
    </row>
    <row r="256" spans="1:5" x14ac:dyDescent="0.25">
      <c r="A256" s="29"/>
      <c r="B256" s="29" t="s">
        <v>341</v>
      </c>
      <c r="C256" s="29"/>
      <c r="D256" s="29"/>
      <c r="E256" s="29"/>
    </row>
    <row r="257" spans="1:5" x14ac:dyDescent="0.25">
      <c r="A257" s="29"/>
      <c r="B257" s="29" t="s">
        <v>342</v>
      </c>
      <c r="C257" s="29"/>
      <c r="D257" s="29"/>
      <c r="E257" s="29"/>
    </row>
    <row r="258" spans="1:5" x14ac:dyDescent="0.25">
      <c r="A258" s="29"/>
      <c r="B258" s="29" t="s">
        <v>343</v>
      </c>
      <c r="C258" s="29"/>
      <c r="D258" s="29"/>
      <c r="E258" s="29"/>
    </row>
    <row r="259" spans="1:5" x14ac:dyDescent="0.25">
      <c r="A259" s="29"/>
      <c r="B259" s="29" t="s">
        <v>344</v>
      </c>
      <c r="C259" s="29"/>
      <c r="D259" s="29"/>
      <c r="E259" s="29"/>
    </row>
    <row r="260" spans="1:5" x14ac:dyDescent="0.25">
      <c r="A260" s="29"/>
      <c r="B260" s="29" t="s">
        <v>345</v>
      </c>
      <c r="C260" s="29"/>
      <c r="D260" s="29"/>
      <c r="E260" s="29"/>
    </row>
    <row r="261" spans="1:5" x14ac:dyDescent="0.25">
      <c r="A261" s="29"/>
      <c r="B261" s="29" t="s">
        <v>346</v>
      </c>
      <c r="C261" s="29"/>
      <c r="D261" s="29"/>
      <c r="E261" s="29"/>
    </row>
    <row r="262" spans="1:5" x14ac:dyDescent="0.25">
      <c r="A262" s="29"/>
      <c r="B262" s="29" t="s">
        <v>222</v>
      </c>
      <c r="C262" s="29"/>
      <c r="D262" s="29"/>
      <c r="E262" s="29"/>
    </row>
    <row r="263" spans="1:5" x14ac:dyDescent="0.25">
      <c r="A263" s="29"/>
      <c r="B263" s="29" t="s">
        <v>223</v>
      </c>
      <c r="C263" s="29"/>
      <c r="D263" s="29"/>
      <c r="E263" s="29"/>
    </row>
    <row r="264" spans="1:5" x14ac:dyDescent="0.25">
      <c r="A264" s="29"/>
      <c r="B264" s="29"/>
      <c r="C264" s="29"/>
      <c r="D264" s="29"/>
      <c r="E264" s="29"/>
    </row>
    <row r="266" spans="1:5" ht="13" x14ac:dyDescent="0.3">
      <c r="A266" s="38" t="s">
        <v>347</v>
      </c>
      <c r="B266" s="29" t="s">
        <v>265</v>
      </c>
      <c r="C266" s="29" t="s">
        <v>336</v>
      </c>
      <c r="D266" s="42" t="s">
        <v>126</v>
      </c>
      <c r="E266" s="45" t="s">
        <v>348</v>
      </c>
    </row>
    <row r="267" spans="1:5" ht="13" x14ac:dyDescent="0.3">
      <c r="A267" s="36"/>
      <c r="B267" s="29" t="s">
        <v>267</v>
      </c>
      <c r="C267" s="29"/>
      <c r="D267" s="29"/>
      <c r="E267" s="29"/>
    </row>
    <row r="268" spans="1:5" ht="13" x14ac:dyDescent="0.3">
      <c r="A268" s="36"/>
      <c r="B268" s="29" t="s">
        <v>268</v>
      </c>
      <c r="C268" s="29"/>
      <c r="D268" s="29"/>
      <c r="E268" s="29"/>
    </row>
    <row r="269" spans="1:5" x14ac:dyDescent="0.25">
      <c r="A269" s="29"/>
      <c r="B269" s="29" t="s">
        <v>349</v>
      </c>
      <c r="C269" s="29"/>
      <c r="D269" s="29"/>
      <c r="E269" s="29"/>
    </row>
    <row r="270" spans="1:5" x14ac:dyDescent="0.25">
      <c r="A270" s="29"/>
      <c r="B270" s="29" t="s">
        <v>350</v>
      </c>
      <c r="C270" s="29"/>
      <c r="D270" s="29"/>
      <c r="E270" s="29"/>
    </row>
    <row r="271" spans="1:5" x14ac:dyDescent="0.25">
      <c r="A271" s="29"/>
      <c r="B271" s="29" t="s">
        <v>351</v>
      </c>
      <c r="C271" s="29"/>
      <c r="D271" s="29"/>
      <c r="E271" s="29"/>
    </row>
    <row r="272" spans="1:5" x14ac:dyDescent="0.25">
      <c r="A272" s="29"/>
      <c r="B272" s="29" t="s">
        <v>352</v>
      </c>
      <c r="C272" s="29"/>
      <c r="D272" s="29"/>
      <c r="E272" s="29"/>
    </row>
    <row r="273" spans="1:5" x14ac:dyDescent="0.25">
      <c r="A273" s="29"/>
      <c r="B273" s="29" t="s">
        <v>353</v>
      </c>
      <c r="C273" s="29"/>
      <c r="D273" s="29"/>
      <c r="E273" s="29"/>
    </row>
    <row r="274" spans="1:5" x14ac:dyDescent="0.25">
      <c r="A274" s="29"/>
      <c r="B274" s="29" t="s">
        <v>354</v>
      </c>
      <c r="C274" s="29"/>
      <c r="D274" s="29"/>
      <c r="E274" s="29"/>
    </row>
    <row r="275" spans="1:5" x14ac:dyDescent="0.25">
      <c r="A275" s="29"/>
      <c r="B275" s="29" t="s">
        <v>355</v>
      </c>
      <c r="C275" s="29"/>
      <c r="D275" s="29"/>
      <c r="E275" s="29"/>
    </row>
    <row r="276" spans="1:5" x14ac:dyDescent="0.25">
      <c r="A276" s="29"/>
      <c r="B276" s="29" t="s">
        <v>356</v>
      </c>
      <c r="C276" s="29"/>
      <c r="D276" s="29"/>
      <c r="E276" s="29"/>
    </row>
    <row r="277" spans="1:5" x14ac:dyDescent="0.25">
      <c r="A277" s="29"/>
      <c r="B277" s="29" t="s">
        <v>222</v>
      </c>
      <c r="C277" s="29"/>
      <c r="D277" s="29"/>
      <c r="E277" s="29"/>
    </row>
    <row r="278" spans="1:5" x14ac:dyDescent="0.25">
      <c r="A278" s="29"/>
      <c r="B278" s="29" t="s">
        <v>223</v>
      </c>
      <c r="C278" s="29"/>
      <c r="D278" s="29"/>
      <c r="E278" s="29"/>
    </row>
    <row r="280" spans="1:5" x14ac:dyDescent="0.25">
      <c r="A280" s="29"/>
      <c r="B280" s="29"/>
      <c r="C280" s="29"/>
      <c r="D280" s="29"/>
      <c r="E280" s="29"/>
    </row>
    <row r="281" spans="1:5" ht="13" x14ac:dyDescent="0.3">
      <c r="A281" s="38" t="s">
        <v>357</v>
      </c>
      <c r="B281" s="29" t="s">
        <v>358</v>
      </c>
      <c r="C281" s="29" t="s">
        <v>303</v>
      </c>
      <c r="D281" s="42" t="s">
        <v>126</v>
      </c>
      <c r="E281" s="45" t="s">
        <v>359</v>
      </c>
    </row>
    <row r="282" spans="1:5" x14ac:dyDescent="0.25">
      <c r="A282" s="29"/>
      <c r="B282" s="29" t="s">
        <v>360</v>
      </c>
      <c r="C282" s="29" t="s">
        <v>361</v>
      </c>
      <c r="D282" s="29"/>
      <c r="E282" s="29"/>
    </row>
    <row r="283" spans="1:5" x14ac:dyDescent="0.25">
      <c r="A283" s="29"/>
      <c r="B283" s="29" t="s">
        <v>362</v>
      </c>
      <c r="C283" s="29"/>
      <c r="D283" s="29"/>
      <c r="E283" s="29"/>
    </row>
    <row r="284" spans="1:5" x14ac:dyDescent="0.25">
      <c r="A284" s="29"/>
      <c r="B284" s="29" t="s">
        <v>363</v>
      </c>
      <c r="C284" s="29"/>
      <c r="D284" s="29"/>
      <c r="E284" s="29"/>
    </row>
    <row r="285" spans="1:5" x14ac:dyDescent="0.25">
      <c r="A285" s="29"/>
      <c r="B285" t="s">
        <v>364</v>
      </c>
      <c r="C285" s="29"/>
      <c r="D285" s="29"/>
      <c r="E285" s="29"/>
    </row>
    <row r="286" spans="1:5" x14ac:dyDescent="0.25">
      <c r="A286" s="29"/>
      <c r="B286" s="29" t="s">
        <v>365</v>
      </c>
      <c r="C286" s="29"/>
      <c r="D286" s="29"/>
      <c r="E286" s="29"/>
    </row>
    <row r="287" spans="1:5" x14ac:dyDescent="0.25">
      <c r="A287" s="29"/>
      <c r="B287" s="29" t="s">
        <v>366</v>
      </c>
      <c r="C287" s="29"/>
      <c r="D287" s="29"/>
      <c r="E287" s="29"/>
    </row>
    <row r="288" spans="1:5" x14ac:dyDescent="0.25">
      <c r="A288" s="29"/>
      <c r="B288" s="29" t="s">
        <v>222</v>
      </c>
      <c r="C288" s="29"/>
      <c r="D288" s="29"/>
      <c r="E288" s="29"/>
    </row>
    <row r="289" spans="1:5" x14ac:dyDescent="0.25">
      <c r="A289" s="29"/>
      <c r="B289" s="29" t="s">
        <v>223</v>
      </c>
      <c r="C289" s="29"/>
      <c r="D289" s="29"/>
      <c r="E289" s="29"/>
    </row>
    <row r="290" spans="1:5" x14ac:dyDescent="0.25">
      <c r="A290" s="29"/>
      <c r="B290" s="29"/>
      <c r="C290" s="29"/>
      <c r="D290" s="29"/>
      <c r="E290" s="29"/>
    </row>
    <row r="291" spans="1:5" x14ac:dyDescent="0.25">
      <c r="A291" s="29"/>
      <c r="B291" s="29"/>
      <c r="C291" s="29"/>
      <c r="D291" s="29"/>
      <c r="E291" s="29"/>
    </row>
    <row r="292" spans="1:5" x14ac:dyDescent="0.25">
      <c r="A292" s="29"/>
      <c r="B292" s="29"/>
      <c r="C292" s="29"/>
      <c r="D292" s="29"/>
      <c r="E292" s="29"/>
    </row>
    <row r="293" spans="1:5" ht="13" x14ac:dyDescent="0.3">
      <c r="A293" s="40" t="s">
        <v>367</v>
      </c>
      <c r="B293" s="29" t="s">
        <v>368</v>
      </c>
      <c r="C293" s="29" t="s">
        <v>125</v>
      </c>
      <c r="D293" s="42" t="s">
        <v>126</v>
      </c>
      <c r="E293" s="45" t="s">
        <v>369</v>
      </c>
    </row>
    <row r="294" spans="1:5" x14ac:dyDescent="0.25">
      <c r="A294" s="29"/>
      <c r="B294" s="29" t="s">
        <v>370</v>
      </c>
      <c r="C294" s="29"/>
      <c r="D294" s="29"/>
      <c r="E294" s="29"/>
    </row>
    <row r="295" spans="1:5" x14ac:dyDescent="0.25">
      <c r="A295" s="29"/>
      <c r="B295" s="29" t="s">
        <v>371</v>
      </c>
      <c r="C295" s="29"/>
      <c r="D295" s="29"/>
      <c r="E295" s="29"/>
    </row>
    <row r="296" spans="1:5" x14ac:dyDescent="0.25">
      <c r="A296" s="29"/>
      <c r="B296" s="29" t="s">
        <v>372</v>
      </c>
      <c r="C296" s="29"/>
      <c r="D296" s="29"/>
      <c r="E296" s="29"/>
    </row>
    <row r="297" spans="1:5" x14ac:dyDescent="0.25">
      <c r="A297" s="29"/>
      <c r="B297" s="29" t="s">
        <v>373</v>
      </c>
      <c r="C297" s="29"/>
      <c r="D297" s="29"/>
      <c r="E297" s="29"/>
    </row>
    <row r="298" spans="1:5" x14ac:dyDescent="0.25">
      <c r="A298" s="29"/>
      <c r="B298" s="29" t="s">
        <v>374</v>
      </c>
      <c r="C298" s="29"/>
      <c r="D298" s="29"/>
      <c r="E298" s="29"/>
    </row>
    <row r="299" spans="1:5" x14ac:dyDescent="0.25">
      <c r="A299" s="29"/>
      <c r="B299" s="29" t="s">
        <v>222</v>
      </c>
      <c r="C299" s="29"/>
      <c r="D299" s="29"/>
      <c r="E299" s="29"/>
    </row>
    <row r="300" spans="1:5" x14ac:dyDescent="0.25">
      <c r="A300" s="29"/>
      <c r="B300" s="29" t="s">
        <v>143</v>
      </c>
      <c r="C300" s="29"/>
      <c r="D300" s="29"/>
      <c r="E300" s="29"/>
    </row>
    <row r="301" spans="1:5" x14ac:dyDescent="0.25">
      <c r="A301" s="29"/>
      <c r="B301" s="29"/>
      <c r="C301" s="29"/>
      <c r="D301" s="29"/>
      <c r="E301" s="29"/>
    </row>
    <row r="303" spans="1:5" ht="13" x14ac:dyDescent="0.3">
      <c r="A303" s="38" t="s">
        <v>375</v>
      </c>
      <c r="B303" t="s">
        <v>376</v>
      </c>
      <c r="C303" s="29" t="s">
        <v>336</v>
      </c>
      <c r="D303" s="42" t="s">
        <v>126</v>
      </c>
      <c r="E303" s="45" t="s">
        <v>377</v>
      </c>
    </row>
    <row r="304" spans="1:5" ht="13" x14ac:dyDescent="0.3">
      <c r="A304" s="36"/>
      <c r="B304" s="29" t="s">
        <v>378</v>
      </c>
      <c r="C304" s="29"/>
      <c r="D304" s="42"/>
      <c r="E304" s="45"/>
    </row>
    <row r="305" spans="1:5" ht="13" x14ac:dyDescent="0.3">
      <c r="A305" s="36"/>
      <c r="B305" s="29" t="s">
        <v>379</v>
      </c>
      <c r="C305" s="29"/>
      <c r="D305" s="29"/>
      <c r="E305" s="29"/>
    </row>
    <row r="306" spans="1:5" ht="13" x14ac:dyDescent="0.3">
      <c r="A306" s="36"/>
      <c r="B306" s="29" t="s">
        <v>380</v>
      </c>
      <c r="C306" s="29"/>
      <c r="D306" s="29"/>
      <c r="E306" s="29"/>
    </row>
    <row r="307" spans="1:5" ht="13" x14ac:dyDescent="0.3">
      <c r="A307" s="36"/>
      <c r="B307" s="29" t="s">
        <v>381</v>
      </c>
      <c r="C307" s="29"/>
      <c r="D307" s="29"/>
      <c r="E307" s="29"/>
    </row>
    <row r="308" spans="1:5" ht="13" x14ac:dyDescent="0.3">
      <c r="A308" s="36"/>
      <c r="B308" s="29" t="s">
        <v>382</v>
      </c>
      <c r="C308" s="29"/>
      <c r="D308" s="29"/>
      <c r="E308" s="29"/>
    </row>
    <row r="309" spans="1:5" ht="13" x14ac:dyDescent="0.3">
      <c r="A309" s="36"/>
      <c r="B309" s="29" t="s">
        <v>383</v>
      </c>
    </row>
    <row r="310" spans="1:5" ht="13" x14ac:dyDescent="0.3">
      <c r="A310" s="36"/>
      <c r="B310" s="29" t="s">
        <v>384</v>
      </c>
    </row>
    <row r="311" spans="1:5" ht="13" x14ac:dyDescent="0.3">
      <c r="A311" s="36"/>
      <c r="B311" s="29" t="s">
        <v>385</v>
      </c>
    </row>
    <row r="312" spans="1:5" ht="13" x14ac:dyDescent="0.3">
      <c r="A312" s="36"/>
      <c r="B312" s="29" t="s">
        <v>386</v>
      </c>
    </row>
    <row r="313" spans="1:5" ht="13" x14ac:dyDescent="0.3">
      <c r="A313" s="36"/>
      <c r="B313" s="29" t="s">
        <v>387</v>
      </c>
    </row>
    <row r="314" spans="1:5" ht="13" x14ac:dyDescent="0.3">
      <c r="A314" s="36"/>
      <c r="B314" s="29" t="s">
        <v>388</v>
      </c>
    </row>
    <row r="315" spans="1:5" ht="13" x14ac:dyDescent="0.3">
      <c r="A315" s="36"/>
      <c r="B315" s="29" t="s">
        <v>389</v>
      </c>
    </row>
    <row r="316" spans="1:5" ht="13" x14ac:dyDescent="0.3">
      <c r="A316" s="36"/>
      <c r="B316" s="29" t="s">
        <v>390</v>
      </c>
    </row>
    <row r="317" spans="1:5" ht="13" x14ac:dyDescent="0.3">
      <c r="A317" s="36"/>
      <c r="B317" s="29" t="s">
        <v>391</v>
      </c>
    </row>
    <row r="318" spans="1:5" ht="13" x14ac:dyDescent="0.3">
      <c r="A318" s="36"/>
      <c r="B318" s="29" t="s">
        <v>392</v>
      </c>
    </row>
    <row r="319" spans="1:5" ht="13" x14ac:dyDescent="0.3">
      <c r="A319" s="36"/>
      <c r="B319" s="29" t="s">
        <v>393</v>
      </c>
    </row>
    <row r="320" spans="1:5" x14ac:dyDescent="0.25">
      <c r="A320" s="29"/>
      <c r="B320" s="29" t="s">
        <v>394</v>
      </c>
    </row>
    <row r="321" spans="1:5" x14ac:dyDescent="0.25">
      <c r="A321" s="29"/>
      <c r="B321" s="29" t="s">
        <v>395</v>
      </c>
    </row>
    <row r="322" spans="1:5" x14ac:dyDescent="0.25">
      <c r="A322" s="29"/>
      <c r="B322" s="29" t="s">
        <v>396</v>
      </c>
      <c r="C322" s="29"/>
      <c r="D322" s="29"/>
      <c r="E322" s="29"/>
    </row>
    <row r="323" spans="1:5" x14ac:dyDescent="0.25">
      <c r="A323" s="29"/>
      <c r="B323" s="29" t="s">
        <v>397</v>
      </c>
      <c r="C323" s="29"/>
      <c r="D323" s="29"/>
      <c r="E323" s="29"/>
    </row>
    <row r="324" spans="1:5" x14ac:dyDescent="0.25">
      <c r="A324" s="29"/>
      <c r="B324" s="29" t="s">
        <v>398</v>
      </c>
      <c r="C324" s="29"/>
      <c r="D324" s="29"/>
      <c r="E324" s="29"/>
    </row>
    <row r="325" spans="1:5" x14ac:dyDescent="0.25">
      <c r="A325" s="29"/>
      <c r="B325" s="29" t="s">
        <v>399</v>
      </c>
      <c r="C325" s="29"/>
      <c r="D325" s="29"/>
      <c r="E325" s="29"/>
    </row>
    <row r="326" spans="1:5" x14ac:dyDescent="0.25">
      <c r="A326" s="29"/>
      <c r="B326" s="29" t="s">
        <v>222</v>
      </c>
      <c r="C326" s="29"/>
      <c r="D326" s="29"/>
      <c r="E326" s="29"/>
    </row>
    <row r="327" spans="1:5" x14ac:dyDescent="0.25">
      <c r="A327" s="29"/>
      <c r="B327" s="29" t="s">
        <v>223</v>
      </c>
      <c r="C327" s="29"/>
      <c r="D327" s="29"/>
      <c r="E327" s="29"/>
    </row>
    <row r="328" spans="1:5" x14ac:dyDescent="0.25">
      <c r="A328" s="29"/>
      <c r="B328" s="29"/>
      <c r="C328" s="29"/>
      <c r="D328" s="29"/>
      <c r="E328" s="29"/>
    </row>
    <row r="329" spans="1:5" x14ac:dyDescent="0.25">
      <c r="A329" s="29"/>
      <c r="B329" s="29"/>
      <c r="C329" s="29"/>
      <c r="D329" s="29"/>
      <c r="E329" s="29"/>
    </row>
    <row r="330" spans="1:5" ht="13" x14ac:dyDescent="0.3">
      <c r="A330" s="38" t="s">
        <v>400</v>
      </c>
      <c r="B330" s="29" t="s">
        <v>401</v>
      </c>
      <c r="C330" s="29" t="s">
        <v>402</v>
      </c>
      <c r="D330" s="42" t="s">
        <v>126</v>
      </c>
      <c r="E330" s="45" t="s">
        <v>403</v>
      </c>
    </row>
    <row r="331" spans="1:5" ht="13" x14ac:dyDescent="0.3">
      <c r="A331" s="36"/>
      <c r="B331" s="29" t="s">
        <v>404</v>
      </c>
      <c r="C331" s="29"/>
      <c r="D331" s="42"/>
      <c r="E331" s="45"/>
    </row>
    <row r="332" spans="1:5" x14ac:dyDescent="0.25">
      <c r="A332" s="29"/>
      <c r="B332" s="29" t="s">
        <v>405</v>
      </c>
      <c r="C332" s="29"/>
      <c r="D332" s="29"/>
      <c r="E332" s="29"/>
    </row>
    <row r="333" spans="1:5" x14ac:dyDescent="0.25">
      <c r="A333" s="29"/>
      <c r="B333" s="29" t="s">
        <v>406</v>
      </c>
      <c r="C333" s="29"/>
      <c r="D333" s="29"/>
      <c r="E333" s="29"/>
    </row>
    <row r="334" spans="1:5" x14ac:dyDescent="0.25">
      <c r="A334" s="29"/>
      <c r="B334" t="s">
        <v>407</v>
      </c>
      <c r="C334" s="29"/>
      <c r="D334" s="29"/>
      <c r="E334" s="29"/>
    </row>
    <row r="335" spans="1:5" x14ac:dyDescent="0.25">
      <c r="A335" s="29"/>
      <c r="B335" s="29" t="s">
        <v>408</v>
      </c>
      <c r="C335" s="29"/>
      <c r="D335" s="29"/>
      <c r="E335" s="29"/>
    </row>
    <row r="336" spans="1:5" x14ac:dyDescent="0.25">
      <c r="A336" s="29"/>
      <c r="B336" s="29" t="s">
        <v>409</v>
      </c>
      <c r="C336" s="29"/>
      <c r="D336" s="29"/>
      <c r="E336" s="29"/>
    </row>
    <row r="337" spans="1:5" x14ac:dyDescent="0.25">
      <c r="A337" s="29"/>
      <c r="B337" s="29" t="s">
        <v>410</v>
      </c>
      <c r="C337" s="29"/>
      <c r="D337" s="29"/>
      <c r="E337" s="29"/>
    </row>
    <row r="338" spans="1:5" x14ac:dyDescent="0.25">
      <c r="A338" s="29"/>
      <c r="B338" t="s">
        <v>411</v>
      </c>
      <c r="C338" s="29"/>
      <c r="D338" s="29"/>
      <c r="E338" s="29"/>
    </row>
    <row r="339" spans="1:5" x14ac:dyDescent="0.25">
      <c r="A339" s="29"/>
      <c r="B339" s="29" t="s">
        <v>192</v>
      </c>
      <c r="C339" s="29"/>
      <c r="D339" s="29"/>
      <c r="E339" s="29"/>
    </row>
    <row r="340" spans="1:5" x14ac:dyDescent="0.25">
      <c r="A340" s="29"/>
      <c r="B340" s="29" t="s">
        <v>143</v>
      </c>
      <c r="C340" s="29"/>
      <c r="D340" s="29"/>
      <c r="E340" s="29"/>
    </row>
    <row r="341" spans="1:5" x14ac:dyDescent="0.25">
      <c r="A341" s="29"/>
      <c r="B341" s="29"/>
      <c r="C341" s="29"/>
      <c r="D341" s="29"/>
      <c r="E341" s="29"/>
    </row>
    <row r="343" spans="1:5" ht="13" x14ac:dyDescent="0.3">
      <c r="A343" s="38" t="s">
        <v>412</v>
      </c>
      <c r="B343" s="29" t="s">
        <v>413</v>
      </c>
      <c r="C343" s="29" t="s">
        <v>303</v>
      </c>
      <c r="D343" s="42" t="s">
        <v>126</v>
      </c>
      <c r="E343" s="45" t="s">
        <v>414</v>
      </c>
    </row>
    <row r="344" spans="1:5" x14ac:dyDescent="0.25">
      <c r="A344" s="29"/>
      <c r="B344" s="29" t="s">
        <v>415</v>
      </c>
      <c r="C344" s="29" t="s">
        <v>416</v>
      </c>
      <c r="D344" s="29"/>
      <c r="E344" s="29"/>
    </row>
    <row r="345" spans="1:5" x14ac:dyDescent="0.25">
      <c r="A345" s="29"/>
      <c r="B345" s="29" t="s">
        <v>417</v>
      </c>
      <c r="C345" s="29"/>
      <c r="D345" s="29"/>
      <c r="E345" s="29"/>
    </row>
    <row r="346" spans="1:5" x14ac:dyDescent="0.25">
      <c r="A346" s="29"/>
      <c r="B346" s="29" t="s">
        <v>418</v>
      </c>
      <c r="C346" s="29"/>
      <c r="D346" s="29"/>
      <c r="E346" s="29"/>
    </row>
    <row r="347" spans="1:5" x14ac:dyDescent="0.25">
      <c r="A347" s="29"/>
      <c r="B347" s="29" t="s">
        <v>419</v>
      </c>
      <c r="C347" s="29"/>
      <c r="D347" s="29"/>
      <c r="E347" s="29"/>
    </row>
    <row r="348" spans="1:5" x14ac:dyDescent="0.25">
      <c r="A348" s="29"/>
      <c r="B348" s="29" t="s">
        <v>420</v>
      </c>
      <c r="C348" s="29"/>
      <c r="D348" s="29"/>
      <c r="E348" s="29"/>
    </row>
    <row r="349" spans="1:5" x14ac:dyDescent="0.25">
      <c r="A349" s="29"/>
      <c r="B349" s="29" t="s">
        <v>421</v>
      </c>
      <c r="C349" s="29"/>
      <c r="D349" s="29"/>
      <c r="E349" s="29"/>
    </row>
    <row r="350" spans="1:5" x14ac:dyDescent="0.25">
      <c r="A350" s="29"/>
      <c r="B350" s="29" t="s">
        <v>422</v>
      </c>
      <c r="C350" s="29"/>
      <c r="D350" s="29"/>
      <c r="E350" s="29"/>
    </row>
    <row r="351" spans="1:5" x14ac:dyDescent="0.25">
      <c r="A351" s="29"/>
      <c r="B351" s="29" t="s">
        <v>423</v>
      </c>
      <c r="C351" s="29"/>
      <c r="D351" s="29"/>
      <c r="E351" s="29"/>
    </row>
    <row r="352" spans="1:5" x14ac:dyDescent="0.25">
      <c r="A352" s="29"/>
      <c r="B352" t="s">
        <v>424</v>
      </c>
      <c r="C352" s="29"/>
      <c r="D352" s="29"/>
      <c r="E352" s="29"/>
    </row>
    <row r="353" spans="1:5" x14ac:dyDescent="0.25">
      <c r="A353" s="29"/>
      <c r="B353" s="29" t="s">
        <v>425</v>
      </c>
      <c r="C353" s="29"/>
      <c r="D353" s="29"/>
      <c r="E353" s="29"/>
    </row>
    <row r="354" spans="1:5" x14ac:dyDescent="0.25">
      <c r="A354" s="29"/>
      <c r="B354" s="29" t="s">
        <v>426</v>
      </c>
      <c r="C354" s="29"/>
      <c r="D354" s="29"/>
      <c r="E354" s="29"/>
    </row>
    <row r="355" spans="1:5" x14ac:dyDescent="0.25">
      <c r="A355" s="29"/>
      <c r="B355" s="29" t="s">
        <v>427</v>
      </c>
      <c r="C355" s="29"/>
      <c r="D355" s="29"/>
      <c r="E355" s="29"/>
    </row>
    <row r="356" spans="1:5" x14ac:dyDescent="0.25">
      <c r="A356" s="29"/>
      <c r="B356" s="29" t="s">
        <v>222</v>
      </c>
      <c r="C356" s="29"/>
      <c r="D356" s="29"/>
      <c r="E356" s="29"/>
    </row>
    <row r="357" spans="1:5" x14ac:dyDescent="0.25">
      <c r="A357" s="29"/>
      <c r="B357" s="29" t="s">
        <v>223</v>
      </c>
      <c r="C357" s="29"/>
      <c r="D357" s="29"/>
      <c r="E357" s="29"/>
    </row>
    <row r="358" spans="1:5" x14ac:dyDescent="0.25">
      <c r="A358" s="29"/>
      <c r="B358" s="29"/>
      <c r="C358" s="29"/>
      <c r="D358" s="29"/>
      <c r="E358" s="29"/>
    </row>
    <row r="360" spans="1:5" ht="13" x14ac:dyDescent="0.3">
      <c r="A360" s="38" t="s">
        <v>428</v>
      </c>
      <c r="B360" t="s">
        <v>429</v>
      </c>
      <c r="C360" s="29" t="s">
        <v>336</v>
      </c>
      <c r="D360" s="42" t="s">
        <v>126</v>
      </c>
      <c r="E360" s="45" t="s">
        <v>430</v>
      </c>
    </row>
    <row r="361" spans="1:5" ht="13" x14ac:dyDescent="0.3">
      <c r="A361" s="36"/>
      <c r="B361" t="s">
        <v>431</v>
      </c>
      <c r="C361" s="29"/>
      <c r="D361" s="42"/>
      <c r="E361" s="45"/>
    </row>
    <row r="362" spans="1:5" ht="13" x14ac:dyDescent="0.3">
      <c r="A362" s="36"/>
      <c r="B362" t="s">
        <v>432</v>
      </c>
      <c r="C362" s="29"/>
      <c r="D362" s="42"/>
      <c r="E362" s="45"/>
    </row>
    <row r="363" spans="1:5" ht="13" x14ac:dyDescent="0.3">
      <c r="A363" s="36"/>
      <c r="B363" t="s">
        <v>433</v>
      </c>
      <c r="C363" s="29"/>
      <c r="D363" s="42"/>
      <c r="E363" s="45"/>
    </row>
    <row r="364" spans="1:5" ht="13" x14ac:dyDescent="0.3">
      <c r="A364" s="36"/>
      <c r="B364" t="s">
        <v>434</v>
      </c>
      <c r="C364" s="29"/>
      <c r="D364" s="42"/>
      <c r="E364" s="45"/>
    </row>
    <row r="365" spans="1:5" ht="13" x14ac:dyDescent="0.3">
      <c r="A365" s="36"/>
      <c r="B365" t="s">
        <v>435</v>
      </c>
      <c r="C365" s="29"/>
      <c r="D365" s="42"/>
      <c r="E365" s="45"/>
    </row>
    <row r="366" spans="1:5" ht="13" x14ac:dyDescent="0.3">
      <c r="A366" s="36"/>
      <c r="B366" t="s">
        <v>436</v>
      </c>
      <c r="C366" s="29"/>
      <c r="D366" s="42"/>
      <c r="E366" s="45"/>
    </row>
    <row r="367" spans="1:5" ht="13" x14ac:dyDescent="0.3">
      <c r="A367" s="36"/>
      <c r="B367" t="s">
        <v>437</v>
      </c>
      <c r="C367" s="29"/>
      <c r="D367" s="42"/>
      <c r="E367" s="45"/>
    </row>
    <row r="368" spans="1:5" ht="13" x14ac:dyDescent="0.3">
      <c r="A368" s="36"/>
      <c r="B368" t="s">
        <v>438</v>
      </c>
      <c r="C368" s="29"/>
      <c r="D368" s="42"/>
      <c r="E368" s="45"/>
    </row>
    <row r="369" spans="1:5" ht="13" x14ac:dyDescent="0.3">
      <c r="A369" s="36"/>
      <c r="B369" t="s">
        <v>439</v>
      </c>
      <c r="C369" s="29"/>
      <c r="D369" s="42"/>
      <c r="E369" s="45"/>
    </row>
    <row r="370" spans="1:5" ht="13" x14ac:dyDescent="0.3">
      <c r="A370" s="36"/>
      <c r="B370" t="s">
        <v>440</v>
      </c>
      <c r="C370" s="29"/>
      <c r="D370" s="42"/>
      <c r="E370" s="45"/>
    </row>
    <row r="371" spans="1:5" ht="13" x14ac:dyDescent="0.3">
      <c r="A371" s="36"/>
      <c r="B371" s="29" t="s">
        <v>441</v>
      </c>
      <c r="C371" s="29"/>
      <c r="D371" s="29"/>
      <c r="E371" s="29"/>
    </row>
    <row r="372" spans="1:5" ht="13" x14ac:dyDescent="0.3">
      <c r="A372" s="36"/>
      <c r="B372" s="29" t="s">
        <v>442</v>
      </c>
      <c r="C372" s="29"/>
      <c r="D372" s="29"/>
      <c r="E372" s="29"/>
    </row>
    <row r="373" spans="1:5" ht="13" x14ac:dyDescent="0.3">
      <c r="A373" s="36"/>
      <c r="B373" s="29" t="s">
        <v>443</v>
      </c>
      <c r="C373" s="29"/>
      <c r="D373" s="29"/>
      <c r="E373" s="29"/>
    </row>
    <row r="374" spans="1:5" ht="13" x14ac:dyDescent="0.3">
      <c r="A374" s="36"/>
      <c r="B374" t="s">
        <v>444</v>
      </c>
      <c r="C374" s="29"/>
      <c r="D374" s="29"/>
      <c r="E374" s="29"/>
    </row>
    <row r="375" spans="1:5" ht="13" x14ac:dyDescent="0.3">
      <c r="A375" s="36"/>
      <c r="B375" s="29" t="s">
        <v>445</v>
      </c>
      <c r="C375" s="29"/>
      <c r="D375" s="29"/>
      <c r="E375" s="29"/>
    </row>
    <row r="376" spans="1:5" ht="13" x14ac:dyDescent="0.3">
      <c r="A376" s="36"/>
      <c r="B376" s="29" t="s">
        <v>446</v>
      </c>
      <c r="C376" s="29"/>
      <c r="D376" s="29"/>
      <c r="E376" s="29"/>
    </row>
    <row r="377" spans="1:5" x14ac:dyDescent="0.25">
      <c r="A377" s="29"/>
      <c r="B377" s="29" t="s">
        <v>447</v>
      </c>
      <c r="C377" s="29"/>
      <c r="D377" s="29"/>
      <c r="E377" s="29"/>
    </row>
    <row r="378" spans="1:5" x14ac:dyDescent="0.25">
      <c r="A378" s="29"/>
      <c r="B378" s="29" t="s">
        <v>448</v>
      </c>
      <c r="C378" s="29"/>
      <c r="D378" s="29"/>
      <c r="E378" s="29"/>
    </row>
    <row r="379" spans="1:5" x14ac:dyDescent="0.25">
      <c r="A379" s="29"/>
      <c r="B379" s="29" t="s">
        <v>222</v>
      </c>
      <c r="C379" s="29"/>
      <c r="D379" s="29"/>
      <c r="E379" s="29"/>
    </row>
    <row r="380" spans="1:5" x14ac:dyDescent="0.25">
      <c r="A380" s="29"/>
      <c r="B380" s="29" t="s">
        <v>223</v>
      </c>
      <c r="C380" s="29"/>
      <c r="D380" s="29"/>
      <c r="E380" s="29"/>
    </row>
    <row r="382" spans="1:5" x14ac:dyDescent="0.25">
      <c r="A382" s="29"/>
      <c r="B382" s="29"/>
      <c r="C382" s="29"/>
      <c r="D382" s="29"/>
      <c r="E382" s="29"/>
    </row>
    <row r="383" spans="1:5" ht="13" x14ac:dyDescent="0.3">
      <c r="A383" s="38" t="s">
        <v>449</v>
      </c>
      <c r="B383" s="29" t="s">
        <v>450</v>
      </c>
      <c r="C383" s="29" t="s">
        <v>416</v>
      </c>
      <c r="D383" s="42" t="s">
        <v>126</v>
      </c>
      <c r="E383" s="45" t="s">
        <v>451</v>
      </c>
    </row>
    <row r="384" spans="1:5" ht="13" x14ac:dyDescent="0.3">
      <c r="A384" s="36"/>
      <c r="B384" s="29" t="s">
        <v>452</v>
      </c>
      <c r="C384" s="29"/>
      <c r="D384" s="42"/>
      <c r="E384" s="29"/>
    </row>
    <row r="385" spans="1:5" ht="13" x14ac:dyDescent="0.3">
      <c r="A385" s="36"/>
      <c r="B385" s="29" t="s">
        <v>453</v>
      </c>
      <c r="C385" s="29"/>
      <c r="D385" s="42"/>
      <c r="E385" s="29"/>
    </row>
    <row r="386" spans="1:5" ht="13" x14ac:dyDescent="0.3">
      <c r="A386" s="36"/>
      <c r="B386" s="29" t="s">
        <v>454</v>
      </c>
      <c r="C386" s="29"/>
      <c r="D386" s="42"/>
      <c r="E386" s="29"/>
    </row>
    <row r="387" spans="1:5" ht="13" x14ac:dyDescent="0.3">
      <c r="A387" s="36"/>
      <c r="B387" s="29" t="s">
        <v>455</v>
      </c>
      <c r="C387" s="29"/>
      <c r="D387" s="42"/>
      <c r="E387" s="29"/>
    </row>
    <row r="388" spans="1:5" ht="13" x14ac:dyDescent="0.3">
      <c r="A388" s="36"/>
      <c r="B388" s="29" t="s">
        <v>456</v>
      </c>
      <c r="C388" s="29"/>
      <c r="D388" s="42"/>
      <c r="E388" s="29"/>
    </row>
    <row r="389" spans="1:5" ht="13" x14ac:dyDescent="0.3">
      <c r="A389" s="36"/>
      <c r="B389" s="29" t="s">
        <v>457</v>
      </c>
      <c r="C389" s="29"/>
      <c r="D389" s="42"/>
      <c r="E389" s="29"/>
    </row>
    <row r="390" spans="1:5" ht="13" x14ac:dyDescent="0.3">
      <c r="A390" s="36"/>
      <c r="B390" s="29" t="s">
        <v>458</v>
      </c>
      <c r="C390" s="29"/>
      <c r="D390" s="42"/>
      <c r="E390" s="29"/>
    </row>
    <row r="391" spans="1:5" x14ac:dyDescent="0.25">
      <c r="A391" s="29"/>
      <c r="B391" s="29" t="s">
        <v>222</v>
      </c>
      <c r="C391" s="29"/>
      <c r="D391" s="29"/>
      <c r="E391" s="29"/>
    </row>
    <row r="392" spans="1:5" x14ac:dyDescent="0.25">
      <c r="A392" s="29"/>
      <c r="B392" s="29" t="s">
        <v>223</v>
      </c>
      <c r="C392" s="29"/>
      <c r="D392" s="29"/>
      <c r="E392" s="29"/>
    </row>
    <row r="393" spans="1:5" x14ac:dyDescent="0.25">
      <c r="A393" s="29"/>
      <c r="B393" s="29"/>
      <c r="C393" s="29"/>
      <c r="D393" s="29"/>
      <c r="E393" s="29"/>
    </row>
    <row r="394" spans="1:5" x14ac:dyDescent="0.25">
      <c r="A394" s="29"/>
      <c r="B394" s="29"/>
      <c r="C394" s="29"/>
      <c r="D394" s="29"/>
      <c r="E394" s="29"/>
    </row>
    <row r="395" spans="1:5" ht="13" x14ac:dyDescent="0.3">
      <c r="A395" s="39" t="s">
        <v>459</v>
      </c>
      <c r="B395" s="29" t="s">
        <v>460</v>
      </c>
      <c r="C395" s="29" t="s">
        <v>416</v>
      </c>
      <c r="D395" s="42" t="s">
        <v>126</v>
      </c>
      <c r="E395" s="45" t="s">
        <v>461</v>
      </c>
    </row>
    <row r="396" spans="1:5" ht="13" x14ac:dyDescent="0.3">
      <c r="A396" s="37"/>
      <c r="B396" s="29" t="s">
        <v>462</v>
      </c>
      <c r="C396" s="29"/>
      <c r="D396" s="29"/>
      <c r="E396" s="29"/>
    </row>
    <row r="397" spans="1:5" ht="13" x14ac:dyDescent="0.3">
      <c r="A397" s="37"/>
      <c r="B397" s="29" t="s">
        <v>222</v>
      </c>
      <c r="C397" s="29"/>
      <c r="D397" s="29"/>
      <c r="E397" s="29"/>
    </row>
    <row r="398" spans="1:5" x14ac:dyDescent="0.25">
      <c r="A398" s="29"/>
      <c r="B398" s="29" t="s">
        <v>223</v>
      </c>
      <c r="C398" s="29"/>
      <c r="D398" s="29"/>
      <c r="E398" s="29"/>
    </row>
    <row r="399" spans="1:5" x14ac:dyDescent="0.25">
      <c r="A399" s="29"/>
      <c r="B399" s="29"/>
      <c r="C399" s="29"/>
      <c r="D399" s="29"/>
      <c r="E399" s="29"/>
    </row>
    <row r="400" spans="1:5" x14ac:dyDescent="0.25">
      <c r="A400" s="29"/>
      <c r="B400" s="29"/>
      <c r="C400" s="29"/>
      <c r="D400" s="29"/>
      <c r="E400" s="29"/>
    </row>
    <row r="401" spans="1:5" ht="13" x14ac:dyDescent="0.3">
      <c r="A401" s="38" t="s">
        <v>463</v>
      </c>
      <c r="B401" s="29" t="s">
        <v>464</v>
      </c>
      <c r="C401" s="29" t="s">
        <v>416</v>
      </c>
      <c r="D401" s="42" t="s">
        <v>126</v>
      </c>
      <c r="E401" s="45" t="s">
        <v>465</v>
      </c>
    </row>
    <row r="402" spans="1:5" x14ac:dyDescent="0.25">
      <c r="A402" s="29"/>
      <c r="B402" s="29" t="s">
        <v>466</v>
      </c>
      <c r="C402" s="29"/>
      <c r="D402" s="29"/>
      <c r="E402" s="29"/>
    </row>
    <row r="403" spans="1:5" x14ac:dyDescent="0.25">
      <c r="A403" s="29"/>
      <c r="B403" s="29" t="s">
        <v>467</v>
      </c>
      <c r="C403" s="29"/>
      <c r="D403" s="29"/>
      <c r="E403" s="29"/>
    </row>
    <row r="404" spans="1:5" ht="13" x14ac:dyDescent="0.3">
      <c r="A404" s="37"/>
      <c r="B404" s="29" t="s">
        <v>222</v>
      </c>
      <c r="C404" s="29"/>
      <c r="D404" s="29"/>
      <c r="E404" s="29"/>
    </row>
    <row r="405" spans="1:5" ht="13" x14ac:dyDescent="0.3">
      <c r="A405" s="37"/>
      <c r="B405" s="29" t="s">
        <v>223</v>
      </c>
      <c r="C405" s="29"/>
      <c r="D405" s="29"/>
      <c r="E405" s="29"/>
    </row>
    <row r="406" spans="1:5" ht="13" x14ac:dyDescent="0.3">
      <c r="A406" s="37"/>
      <c r="B406" s="29"/>
      <c r="C406" s="29"/>
      <c r="D406" s="29"/>
      <c r="E406" s="29"/>
    </row>
    <row r="407" spans="1:5" x14ac:dyDescent="0.25">
      <c r="A407" s="29"/>
      <c r="B407" s="29"/>
      <c r="C407" s="29"/>
      <c r="D407" s="29"/>
      <c r="E407" s="29"/>
    </row>
    <row r="408" spans="1:5" ht="13" x14ac:dyDescent="0.3">
      <c r="A408" s="38" t="s">
        <v>468</v>
      </c>
      <c r="B408" t="s">
        <v>291</v>
      </c>
      <c r="C408" s="29" t="s">
        <v>416</v>
      </c>
      <c r="D408" s="42" t="s">
        <v>126</v>
      </c>
      <c r="E408" s="45" t="s">
        <v>469</v>
      </c>
    </row>
    <row r="409" spans="1:5" x14ac:dyDescent="0.25">
      <c r="A409" s="29"/>
      <c r="B409" s="29" t="s">
        <v>470</v>
      </c>
      <c r="C409" s="29"/>
      <c r="D409" s="29"/>
      <c r="E409" s="29"/>
    </row>
    <row r="410" spans="1:5" x14ac:dyDescent="0.25">
      <c r="A410" s="29"/>
      <c r="B410" s="29" t="s">
        <v>471</v>
      </c>
      <c r="C410" s="29"/>
      <c r="D410" s="29"/>
      <c r="E410" s="29"/>
    </row>
    <row r="411" spans="1:5" x14ac:dyDescent="0.25">
      <c r="A411" s="29"/>
      <c r="B411" s="29" t="s">
        <v>472</v>
      </c>
      <c r="C411" s="29"/>
      <c r="D411" s="29"/>
      <c r="E411" s="29"/>
    </row>
    <row r="412" spans="1:5" x14ac:dyDescent="0.25">
      <c r="A412" s="29"/>
      <c r="B412" t="s">
        <v>473</v>
      </c>
      <c r="C412" s="29"/>
      <c r="D412" s="29"/>
      <c r="E412" s="29"/>
    </row>
    <row r="413" spans="1:5" x14ac:dyDescent="0.25">
      <c r="A413" s="29"/>
      <c r="B413" s="29" t="s">
        <v>474</v>
      </c>
      <c r="C413" s="29"/>
      <c r="D413" s="29"/>
      <c r="E413" s="29"/>
    </row>
    <row r="414" spans="1:5" x14ac:dyDescent="0.25">
      <c r="A414" s="29"/>
      <c r="B414" s="29" t="s">
        <v>475</v>
      </c>
      <c r="C414" s="29"/>
      <c r="D414" s="29"/>
      <c r="E414" s="29"/>
    </row>
    <row r="415" spans="1:5" x14ac:dyDescent="0.25">
      <c r="A415" s="29"/>
      <c r="B415" t="s">
        <v>476</v>
      </c>
      <c r="C415" s="29"/>
      <c r="D415" s="29"/>
      <c r="E415" s="29"/>
    </row>
    <row r="416" spans="1:5" x14ac:dyDescent="0.25">
      <c r="A416" s="29"/>
      <c r="B416" s="29" t="s">
        <v>477</v>
      </c>
      <c r="C416" s="29"/>
      <c r="D416" s="29"/>
      <c r="E416" s="29"/>
    </row>
    <row r="417" spans="1:5" x14ac:dyDescent="0.25">
      <c r="A417" s="29"/>
      <c r="B417" t="s">
        <v>478</v>
      </c>
      <c r="C417" s="29"/>
      <c r="D417" s="29"/>
      <c r="E417" s="29"/>
    </row>
    <row r="418" spans="1:5" x14ac:dyDescent="0.25">
      <c r="A418" s="29"/>
      <c r="B418" s="29" t="s">
        <v>479</v>
      </c>
      <c r="C418" s="29"/>
      <c r="D418" s="29"/>
      <c r="E418" s="29"/>
    </row>
    <row r="419" spans="1:5" x14ac:dyDescent="0.25">
      <c r="A419" s="29"/>
      <c r="B419" s="29" t="s">
        <v>480</v>
      </c>
      <c r="C419" s="29"/>
      <c r="D419" s="29"/>
      <c r="E419" s="29"/>
    </row>
    <row r="420" spans="1:5" x14ac:dyDescent="0.25">
      <c r="A420" s="29"/>
      <c r="B420" s="29" t="s">
        <v>222</v>
      </c>
      <c r="C420" s="29"/>
      <c r="D420" s="29"/>
      <c r="E420" s="29"/>
    </row>
    <row r="421" spans="1:5" x14ac:dyDescent="0.25">
      <c r="A421" s="29"/>
      <c r="B421" s="29" t="s">
        <v>223</v>
      </c>
      <c r="C421" s="29"/>
      <c r="D421" s="29"/>
      <c r="E421" s="29"/>
    </row>
    <row r="422" spans="1:5" x14ac:dyDescent="0.25">
      <c r="A422" s="29"/>
      <c r="B422" s="29"/>
      <c r="C422" s="29"/>
      <c r="D422" s="29"/>
      <c r="E422" s="29"/>
    </row>
    <row r="424" spans="1:5" ht="13" x14ac:dyDescent="0.3">
      <c r="A424" s="38" t="s">
        <v>481</v>
      </c>
      <c r="B424" s="29" t="s">
        <v>482</v>
      </c>
      <c r="C424" s="29" t="s">
        <v>416</v>
      </c>
      <c r="D424" s="42" t="s">
        <v>126</v>
      </c>
      <c r="E424" s="45" t="s">
        <v>483</v>
      </c>
    </row>
    <row r="425" spans="1:5" ht="13" x14ac:dyDescent="0.3">
      <c r="A425" s="36"/>
      <c r="B425" t="s">
        <v>484</v>
      </c>
      <c r="C425" s="29"/>
      <c r="D425" s="29"/>
      <c r="E425" s="45"/>
    </row>
    <row r="426" spans="1:5" ht="13" x14ac:dyDescent="0.3">
      <c r="A426" s="36"/>
      <c r="B426" s="29" t="s">
        <v>485</v>
      </c>
      <c r="C426" s="29"/>
      <c r="D426" s="29"/>
      <c r="E426" s="45"/>
    </row>
    <row r="427" spans="1:5" ht="13" x14ac:dyDescent="0.3">
      <c r="A427" s="36"/>
      <c r="B427" s="29" t="s">
        <v>486</v>
      </c>
      <c r="C427" s="29"/>
      <c r="D427" s="29"/>
      <c r="E427" s="45"/>
    </row>
    <row r="428" spans="1:5" ht="13" x14ac:dyDescent="0.3">
      <c r="A428" s="36"/>
      <c r="B428" s="29" t="s">
        <v>487</v>
      </c>
      <c r="C428" s="29"/>
      <c r="D428" s="29"/>
      <c r="E428" s="45"/>
    </row>
    <row r="429" spans="1:5" x14ac:dyDescent="0.25">
      <c r="A429" s="29"/>
      <c r="B429" s="29" t="s">
        <v>488</v>
      </c>
      <c r="C429" s="29"/>
      <c r="D429" s="29"/>
      <c r="E429" s="29"/>
    </row>
    <row r="430" spans="1:5" x14ac:dyDescent="0.25">
      <c r="A430" s="29"/>
      <c r="B430" s="29" t="s">
        <v>222</v>
      </c>
      <c r="C430" s="29"/>
      <c r="D430" s="29"/>
      <c r="E430" s="29"/>
    </row>
    <row r="431" spans="1:5" x14ac:dyDescent="0.25">
      <c r="A431" s="29"/>
      <c r="B431" s="29" t="s">
        <v>223</v>
      </c>
      <c r="C431" s="29"/>
      <c r="D431" s="29"/>
      <c r="E431" s="29"/>
    </row>
    <row r="432" spans="1:5" x14ac:dyDescent="0.25">
      <c r="A432" s="29"/>
      <c r="B432" s="29"/>
      <c r="C432" s="29"/>
      <c r="D432" s="29"/>
      <c r="E432" s="29"/>
    </row>
    <row r="434" spans="1:5" ht="13" x14ac:dyDescent="0.3">
      <c r="A434" s="38" t="s">
        <v>489</v>
      </c>
      <c r="B434" s="29" t="s">
        <v>490</v>
      </c>
      <c r="C434" s="29" t="s">
        <v>416</v>
      </c>
      <c r="D434" s="42" t="s">
        <v>126</v>
      </c>
      <c r="E434" s="45" t="s">
        <v>491</v>
      </c>
    </row>
    <row r="435" spans="1:5" ht="13" x14ac:dyDescent="0.3">
      <c r="A435" s="36"/>
      <c r="B435" s="29" t="s">
        <v>492</v>
      </c>
      <c r="C435" s="29"/>
      <c r="D435" s="29"/>
      <c r="E435" s="29"/>
    </row>
    <row r="436" spans="1:5" ht="13" x14ac:dyDescent="0.3">
      <c r="A436" s="36"/>
      <c r="B436" s="29" t="s">
        <v>493</v>
      </c>
      <c r="C436" s="29"/>
      <c r="D436" s="29"/>
      <c r="E436" s="29"/>
    </row>
    <row r="437" spans="1:5" ht="13" x14ac:dyDescent="0.3">
      <c r="A437" s="36"/>
      <c r="B437" s="29" t="s">
        <v>494</v>
      </c>
      <c r="C437" s="29"/>
      <c r="D437" s="29"/>
      <c r="E437" s="29"/>
    </row>
    <row r="438" spans="1:5" x14ac:dyDescent="0.25">
      <c r="A438" s="29"/>
      <c r="B438" s="29" t="s">
        <v>495</v>
      </c>
      <c r="C438" s="29"/>
      <c r="D438" s="29"/>
      <c r="E438" s="29"/>
    </row>
    <row r="439" spans="1:5" x14ac:dyDescent="0.25">
      <c r="A439" s="29"/>
      <c r="B439" s="29" t="s">
        <v>222</v>
      </c>
      <c r="C439" s="29"/>
      <c r="D439" s="29"/>
      <c r="E439" s="29"/>
    </row>
    <row r="440" spans="1:5" x14ac:dyDescent="0.25">
      <c r="A440" s="29"/>
      <c r="B440" s="29" t="s">
        <v>223</v>
      </c>
      <c r="C440" s="29"/>
      <c r="D440" s="29"/>
      <c r="E440" s="29"/>
    </row>
    <row r="441" spans="1:5" x14ac:dyDescent="0.25">
      <c r="A441" s="29"/>
      <c r="B441" s="29"/>
      <c r="C441" s="29"/>
      <c r="D441" s="29"/>
      <c r="E441" s="29"/>
    </row>
    <row r="443" spans="1:5" ht="13" x14ac:dyDescent="0.3">
      <c r="A443" s="39" t="s">
        <v>496</v>
      </c>
      <c r="B443" s="29" t="s">
        <v>497</v>
      </c>
      <c r="C443" s="29" t="s">
        <v>416</v>
      </c>
      <c r="D443" s="42" t="s">
        <v>126</v>
      </c>
      <c r="E443" s="45" t="s">
        <v>498</v>
      </c>
    </row>
    <row r="444" spans="1:5" x14ac:dyDescent="0.25">
      <c r="A444" s="29"/>
      <c r="B444" s="29" t="s">
        <v>499</v>
      </c>
      <c r="C444" s="29"/>
      <c r="D444" s="29"/>
      <c r="E444" s="29"/>
    </row>
    <row r="445" spans="1:5" x14ac:dyDescent="0.25">
      <c r="A445" s="29"/>
      <c r="B445" s="29" t="s">
        <v>500</v>
      </c>
      <c r="C445" s="29"/>
      <c r="D445" s="29"/>
      <c r="E445" s="29"/>
    </row>
    <row r="446" spans="1:5" x14ac:dyDescent="0.25">
      <c r="A446" s="29"/>
      <c r="B446" s="29" t="s">
        <v>501</v>
      </c>
      <c r="C446" s="29"/>
      <c r="D446" s="29"/>
      <c r="E446" s="29"/>
    </row>
    <row r="447" spans="1:5" x14ac:dyDescent="0.25">
      <c r="A447" s="29"/>
      <c r="B447" s="29" t="s">
        <v>502</v>
      </c>
      <c r="C447" s="29"/>
      <c r="D447" s="29"/>
      <c r="E447" s="29"/>
    </row>
    <row r="448" spans="1:5" x14ac:dyDescent="0.25">
      <c r="A448" s="29"/>
      <c r="B448" s="29" t="s">
        <v>503</v>
      </c>
      <c r="C448" s="29"/>
      <c r="D448" s="29"/>
      <c r="E448" s="29"/>
    </row>
    <row r="449" spans="1:5" x14ac:dyDescent="0.25">
      <c r="A449" s="29"/>
      <c r="B449" s="29" t="s">
        <v>504</v>
      </c>
      <c r="C449" s="29"/>
      <c r="D449" s="29"/>
      <c r="E449" s="29"/>
    </row>
    <row r="450" spans="1:5" x14ac:dyDescent="0.25">
      <c r="A450" s="29"/>
      <c r="B450" s="29" t="s">
        <v>505</v>
      </c>
      <c r="C450" s="29"/>
      <c r="D450" s="29"/>
      <c r="E450" s="29"/>
    </row>
    <row r="451" spans="1:5" x14ac:dyDescent="0.25">
      <c r="A451" s="29"/>
      <c r="B451" s="29" t="s">
        <v>506</v>
      </c>
      <c r="C451" s="29"/>
      <c r="D451" s="29"/>
      <c r="E451" s="29"/>
    </row>
    <row r="452" spans="1:5" x14ac:dyDescent="0.25">
      <c r="A452" s="29"/>
      <c r="B452" s="29" t="s">
        <v>507</v>
      </c>
      <c r="C452" s="29"/>
      <c r="D452" s="29"/>
      <c r="E452" s="29"/>
    </row>
    <row r="453" spans="1:5" x14ac:dyDescent="0.25">
      <c r="A453" s="29"/>
      <c r="B453" t="s">
        <v>508</v>
      </c>
      <c r="C453" s="29"/>
      <c r="D453" s="29"/>
      <c r="E453" s="29"/>
    </row>
    <row r="454" spans="1:5" x14ac:dyDescent="0.25">
      <c r="A454" s="29"/>
      <c r="B454" s="29" t="s">
        <v>222</v>
      </c>
      <c r="C454" s="29"/>
      <c r="D454" s="29"/>
      <c r="E454" s="29"/>
    </row>
    <row r="455" spans="1:5" x14ac:dyDescent="0.25">
      <c r="A455" s="29"/>
      <c r="B455" s="29" t="s">
        <v>223</v>
      </c>
      <c r="C455" s="29"/>
      <c r="D455" s="29"/>
      <c r="E455" s="29"/>
    </row>
    <row r="456" spans="1:5" x14ac:dyDescent="0.25">
      <c r="A456" s="29"/>
      <c r="B456" s="29"/>
      <c r="C456" s="29"/>
      <c r="D456" s="29"/>
      <c r="E456" s="29"/>
    </row>
    <row r="458" spans="1:5" ht="13" x14ac:dyDescent="0.3">
      <c r="A458" s="39" t="s">
        <v>509</v>
      </c>
      <c r="B458" t="s">
        <v>510</v>
      </c>
      <c r="C458" s="29" t="s">
        <v>416</v>
      </c>
      <c r="D458" s="42" t="s">
        <v>126</v>
      </c>
      <c r="E458" s="45" t="s">
        <v>511</v>
      </c>
    </row>
    <row r="459" spans="1:5" x14ac:dyDescent="0.25">
      <c r="A459" s="29"/>
      <c r="B459" t="s">
        <v>512</v>
      </c>
      <c r="C459" s="29"/>
      <c r="D459" s="29"/>
      <c r="E459" s="29"/>
    </row>
    <row r="460" spans="1:5" x14ac:dyDescent="0.25">
      <c r="A460" s="29"/>
      <c r="B460" t="s">
        <v>513</v>
      </c>
      <c r="C460" s="29"/>
      <c r="D460" s="29"/>
      <c r="E460" s="29"/>
    </row>
    <row r="461" spans="1:5" x14ac:dyDescent="0.25">
      <c r="A461" s="29"/>
      <c r="B461" t="s">
        <v>514</v>
      </c>
      <c r="C461" s="29"/>
      <c r="D461" s="29"/>
      <c r="E461" s="29"/>
    </row>
    <row r="462" spans="1:5" x14ac:dyDescent="0.25">
      <c r="A462" s="29"/>
      <c r="B462" t="s">
        <v>515</v>
      </c>
      <c r="C462" s="29"/>
      <c r="D462" s="29"/>
      <c r="E462" s="29"/>
    </row>
    <row r="463" spans="1:5" x14ac:dyDescent="0.25">
      <c r="A463" s="29"/>
      <c r="B463" s="29" t="s">
        <v>222</v>
      </c>
      <c r="C463" s="29"/>
      <c r="D463" s="29"/>
      <c r="E463" s="29"/>
    </row>
    <row r="464" spans="1:5" x14ac:dyDescent="0.25">
      <c r="A464" s="29"/>
      <c r="B464" s="29" t="s">
        <v>223</v>
      </c>
      <c r="C464" s="29"/>
      <c r="D464" s="29"/>
      <c r="E464" s="29"/>
    </row>
    <row r="465" spans="1:5" x14ac:dyDescent="0.25">
      <c r="A465" s="29"/>
      <c r="B465" s="29"/>
      <c r="C465" s="29"/>
      <c r="D465" s="29"/>
      <c r="E465" s="29"/>
    </row>
    <row r="466" spans="1:5" x14ac:dyDescent="0.25">
      <c r="A466" s="29"/>
      <c r="B466" s="29"/>
      <c r="C466" s="29"/>
      <c r="D466" s="29"/>
      <c r="E466" s="29"/>
    </row>
    <row r="467" spans="1:5" ht="13" x14ac:dyDescent="0.3">
      <c r="A467" s="39" t="s">
        <v>516</v>
      </c>
      <c r="B467" t="s">
        <v>517</v>
      </c>
      <c r="C467" s="29" t="s">
        <v>416</v>
      </c>
      <c r="D467" s="42" t="s">
        <v>126</v>
      </c>
      <c r="E467" s="45" t="s">
        <v>518</v>
      </c>
    </row>
    <row r="468" spans="1:5" ht="13" x14ac:dyDescent="0.3">
      <c r="A468" s="37"/>
      <c r="B468" s="29" t="s">
        <v>192</v>
      </c>
      <c r="C468" s="29"/>
      <c r="D468" s="29"/>
      <c r="E468" s="29"/>
    </row>
    <row r="469" spans="1:5" ht="13" x14ac:dyDescent="0.3">
      <c r="A469" s="37"/>
      <c r="B469" s="29" t="s">
        <v>143</v>
      </c>
      <c r="C469" s="29"/>
      <c r="D469" s="29"/>
      <c r="E469" s="29"/>
    </row>
    <row r="470" spans="1:5" ht="13" x14ac:dyDescent="0.3">
      <c r="A470" s="37"/>
      <c r="B470" s="29"/>
      <c r="C470" s="29"/>
      <c r="D470" s="29"/>
      <c r="E470" s="29"/>
    </row>
    <row r="472" spans="1:5" ht="13" x14ac:dyDescent="0.3">
      <c r="A472" s="39" t="s">
        <v>519</v>
      </c>
      <c r="B472" s="29" t="s">
        <v>520</v>
      </c>
      <c r="C472" s="29" t="s">
        <v>416</v>
      </c>
      <c r="D472" s="42" t="s">
        <v>126</v>
      </c>
      <c r="E472" s="45" t="s">
        <v>521</v>
      </c>
    </row>
    <row r="473" spans="1:5" ht="13" x14ac:dyDescent="0.3">
      <c r="A473" s="37"/>
      <c r="B473" s="29" t="s">
        <v>522</v>
      </c>
      <c r="C473" s="29"/>
      <c r="D473" s="29"/>
      <c r="E473" s="29"/>
    </row>
    <row r="474" spans="1:5" ht="13" x14ac:dyDescent="0.3">
      <c r="A474" s="37"/>
      <c r="B474" s="29" t="s">
        <v>523</v>
      </c>
      <c r="C474" s="29"/>
      <c r="D474" s="29"/>
      <c r="E474" s="29"/>
    </row>
    <row r="475" spans="1:5" ht="13" x14ac:dyDescent="0.3">
      <c r="A475" s="37"/>
      <c r="B475" s="29" t="s">
        <v>524</v>
      </c>
      <c r="C475" s="29"/>
      <c r="D475" s="29"/>
      <c r="E475" s="29"/>
    </row>
    <row r="476" spans="1:5" ht="13" x14ac:dyDescent="0.3">
      <c r="A476" s="37"/>
      <c r="B476" s="29" t="s">
        <v>525</v>
      </c>
      <c r="C476" s="29"/>
      <c r="D476" s="29"/>
      <c r="E476" s="29"/>
    </row>
    <row r="477" spans="1:5" ht="13" x14ac:dyDescent="0.3">
      <c r="A477" s="37"/>
      <c r="B477" s="29" t="s">
        <v>526</v>
      </c>
      <c r="C477" s="29"/>
      <c r="D477" s="29"/>
      <c r="E477" s="29"/>
    </row>
    <row r="478" spans="1:5" ht="13" x14ac:dyDescent="0.3">
      <c r="A478" s="37"/>
      <c r="B478" s="29" t="s">
        <v>527</v>
      </c>
      <c r="C478" s="29"/>
      <c r="D478" s="29"/>
      <c r="E478" s="29"/>
    </row>
    <row r="479" spans="1:5" ht="13" x14ac:dyDescent="0.3">
      <c r="A479" s="37"/>
      <c r="B479" s="29" t="s">
        <v>528</v>
      </c>
      <c r="C479" s="29"/>
      <c r="D479" s="29"/>
      <c r="E479" s="29"/>
    </row>
    <row r="480" spans="1:5" x14ac:dyDescent="0.25">
      <c r="A480" s="29"/>
      <c r="B480" s="29" t="s">
        <v>222</v>
      </c>
      <c r="C480" s="29"/>
      <c r="D480" s="29"/>
      <c r="E480" s="29"/>
    </row>
    <row r="481" spans="1:5" x14ac:dyDescent="0.25">
      <c r="A481" s="29"/>
      <c r="B481" s="29" t="s">
        <v>223</v>
      </c>
      <c r="C481" s="29"/>
      <c r="D481" s="29"/>
      <c r="E481" s="29"/>
    </row>
    <row r="482" spans="1:5" x14ac:dyDescent="0.25">
      <c r="A482" s="29"/>
      <c r="B482" s="29"/>
      <c r="C482" s="29"/>
      <c r="D482" s="29"/>
      <c r="E482" s="29"/>
    </row>
    <row r="484" spans="1:5" ht="13" x14ac:dyDescent="0.3">
      <c r="A484" s="39" t="s">
        <v>529</v>
      </c>
      <c r="B484" s="29" t="s">
        <v>530</v>
      </c>
      <c r="C484" s="29" t="s">
        <v>303</v>
      </c>
      <c r="D484" s="42" t="s">
        <v>126</v>
      </c>
      <c r="E484" s="45" t="s">
        <v>531</v>
      </c>
    </row>
    <row r="485" spans="1:5" x14ac:dyDescent="0.25">
      <c r="A485" s="29"/>
      <c r="B485" s="29" t="s">
        <v>532</v>
      </c>
      <c r="C485" s="29" t="s">
        <v>533</v>
      </c>
      <c r="D485" s="29"/>
      <c r="E485" s="29"/>
    </row>
    <row r="486" spans="1:5" x14ac:dyDescent="0.25">
      <c r="A486" s="29"/>
      <c r="B486" s="29" t="s">
        <v>222</v>
      </c>
      <c r="C486" s="29"/>
      <c r="D486" s="29"/>
      <c r="E486" s="29"/>
    </row>
    <row r="487" spans="1:5" x14ac:dyDescent="0.25">
      <c r="A487" s="29"/>
      <c r="B487" s="29" t="s">
        <v>223</v>
      </c>
      <c r="C487" s="29"/>
      <c r="D487" s="29"/>
      <c r="E487" s="29"/>
    </row>
    <row r="488" spans="1:5" x14ac:dyDescent="0.25">
      <c r="A488" s="29"/>
      <c r="B488" s="29"/>
      <c r="C488" s="29"/>
      <c r="D488" s="29"/>
      <c r="E488" s="29"/>
    </row>
    <row r="490" spans="1:5" ht="13" x14ac:dyDescent="0.3">
      <c r="A490" s="39" t="s">
        <v>534</v>
      </c>
      <c r="B490" t="s">
        <v>535</v>
      </c>
      <c r="C490" s="29" t="s">
        <v>416</v>
      </c>
      <c r="D490" s="42" t="s">
        <v>126</v>
      </c>
      <c r="E490" s="45" t="s">
        <v>536</v>
      </c>
    </row>
    <row r="491" spans="1:5" ht="13" x14ac:dyDescent="0.3">
      <c r="A491" s="37"/>
      <c r="B491" s="29" t="s">
        <v>537</v>
      </c>
      <c r="C491" s="29"/>
      <c r="D491" s="29"/>
      <c r="E491" s="29"/>
    </row>
    <row r="492" spans="1:5" x14ac:dyDescent="0.25">
      <c r="A492" s="29"/>
      <c r="B492" t="s">
        <v>538</v>
      </c>
      <c r="C492" s="29"/>
      <c r="D492" s="29"/>
      <c r="E492" s="29"/>
    </row>
    <row r="493" spans="1:5" x14ac:dyDescent="0.25">
      <c r="A493" s="29"/>
      <c r="B493" t="s">
        <v>539</v>
      </c>
      <c r="C493" s="29"/>
      <c r="D493" s="29"/>
      <c r="E493" s="29"/>
    </row>
    <row r="494" spans="1:5" x14ac:dyDescent="0.25">
      <c r="A494" s="29"/>
      <c r="B494" s="29" t="s">
        <v>540</v>
      </c>
      <c r="C494" s="29"/>
      <c r="D494" s="29"/>
      <c r="E494" s="29"/>
    </row>
    <row r="495" spans="1:5" x14ac:dyDescent="0.25">
      <c r="A495" s="29"/>
      <c r="B495" s="29" t="s">
        <v>541</v>
      </c>
      <c r="C495" s="29"/>
      <c r="D495" s="29"/>
      <c r="E495" s="29"/>
    </row>
    <row r="496" spans="1:5" x14ac:dyDescent="0.25">
      <c r="A496" s="29"/>
      <c r="B496" s="29" t="s">
        <v>542</v>
      </c>
      <c r="C496" s="29"/>
      <c r="D496" s="29"/>
      <c r="E496" s="29"/>
    </row>
    <row r="497" spans="1:5" x14ac:dyDescent="0.25">
      <c r="A497" s="29"/>
      <c r="B497" s="29" t="s">
        <v>543</v>
      </c>
      <c r="C497" s="29"/>
      <c r="D497" s="29"/>
      <c r="E497" s="29"/>
    </row>
    <row r="498" spans="1:5" x14ac:dyDescent="0.25">
      <c r="A498" s="29"/>
      <c r="B498" s="29" t="s">
        <v>544</v>
      </c>
      <c r="C498" s="29"/>
      <c r="D498" s="29"/>
      <c r="E498" s="29"/>
    </row>
    <row r="499" spans="1:5" x14ac:dyDescent="0.25">
      <c r="A499" s="29"/>
      <c r="B499" s="29" t="s">
        <v>222</v>
      </c>
      <c r="C499" s="29"/>
      <c r="D499" s="29"/>
      <c r="E499" s="29"/>
    </row>
    <row r="500" spans="1:5" x14ac:dyDescent="0.25">
      <c r="A500" s="29"/>
      <c r="B500" s="29" t="s">
        <v>223</v>
      </c>
      <c r="C500" s="29"/>
      <c r="D500" s="29"/>
      <c r="E500" s="29"/>
    </row>
    <row r="501" spans="1:5" x14ac:dyDescent="0.25">
      <c r="A501" s="29"/>
      <c r="B501" s="29"/>
      <c r="C501" s="29"/>
      <c r="D501" s="29"/>
      <c r="E501" s="29"/>
    </row>
    <row r="502" spans="1:5" x14ac:dyDescent="0.25">
      <c r="A502" s="29"/>
      <c r="B502" s="29"/>
      <c r="C502" s="29"/>
      <c r="D502" s="29"/>
      <c r="E502" s="29"/>
    </row>
    <row r="503" spans="1:5" ht="13" x14ac:dyDescent="0.3">
      <c r="A503" s="39" t="s">
        <v>545</v>
      </c>
      <c r="B503" s="29" t="s">
        <v>546</v>
      </c>
      <c r="C503" s="29" t="s">
        <v>416</v>
      </c>
      <c r="D503" s="42" t="s">
        <v>126</v>
      </c>
      <c r="E503" s="45" t="s">
        <v>547</v>
      </c>
    </row>
    <row r="504" spans="1:5" x14ac:dyDescent="0.25">
      <c r="A504" s="29"/>
      <c r="B504" s="29" t="s">
        <v>548</v>
      </c>
      <c r="C504" s="29"/>
      <c r="D504" s="29"/>
      <c r="E504" s="29"/>
    </row>
    <row r="505" spans="1:5" x14ac:dyDescent="0.25">
      <c r="A505" s="29"/>
      <c r="B505" s="29" t="s">
        <v>549</v>
      </c>
      <c r="C505" s="29"/>
      <c r="D505" s="29"/>
      <c r="E505" s="29"/>
    </row>
    <row r="506" spans="1:5" x14ac:dyDescent="0.25">
      <c r="A506" s="29"/>
      <c r="B506" s="29" t="s">
        <v>550</v>
      </c>
      <c r="C506" s="29"/>
      <c r="D506" s="29"/>
      <c r="E506" s="29"/>
    </row>
    <row r="507" spans="1:5" x14ac:dyDescent="0.25">
      <c r="A507" s="29"/>
      <c r="B507" s="29" t="s">
        <v>551</v>
      </c>
      <c r="C507" s="29"/>
      <c r="D507" s="29"/>
      <c r="E507" s="29"/>
    </row>
    <row r="508" spans="1:5" x14ac:dyDescent="0.25">
      <c r="A508" s="29"/>
      <c r="B508" s="29" t="s">
        <v>552</v>
      </c>
      <c r="C508" s="29"/>
      <c r="D508" s="29"/>
      <c r="E508" s="29"/>
    </row>
    <row r="509" spans="1:5" x14ac:dyDescent="0.25">
      <c r="A509" s="29"/>
      <c r="B509" s="29" t="s">
        <v>553</v>
      </c>
      <c r="C509" s="29"/>
      <c r="D509" s="29"/>
      <c r="E509" s="29"/>
    </row>
    <row r="510" spans="1:5" x14ac:dyDescent="0.25">
      <c r="A510" s="29"/>
      <c r="B510" s="29" t="s">
        <v>222</v>
      </c>
      <c r="C510" s="29"/>
      <c r="D510" s="29"/>
      <c r="E510" s="29"/>
    </row>
    <row r="511" spans="1:5" x14ac:dyDescent="0.25">
      <c r="A511" s="29"/>
      <c r="B511" s="29" t="s">
        <v>223</v>
      </c>
      <c r="C511" s="29"/>
      <c r="D511" s="29"/>
      <c r="E511" s="29"/>
    </row>
    <row r="512" spans="1:5" x14ac:dyDescent="0.25">
      <c r="A512" s="29"/>
      <c r="B512" s="29"/>
      <c r="C512" s="29"/>
      <c r="D512" s="29"/>
      <c r="E512" s="29"/>
    </row>
    <row r="514" spans="1:5" ht="13" x14ac:dyDescent="0.3">
      <c r="A514" s="39" t="s">
        <v>554</v>
      </c>
      <c r="B514" s="29" t="s">
        <v>555</v>
      </c>
      <c r="C514" s="29" t="s">
        <v>556</v>
      </c>
      <c r="D514" s="42" t="s">
        <v>126</v>
      </c>
      <c r="E514" s="45" t="s">
        <v>557</v>
      </c>
    </row>
    <row r="515" spans="1:5" x14ac:dyDescent="0.25">
      <c r="A515" s="29"/>
      <c r="B515" s="29" t="s">
        <v>558</v>
      </c>
      <c r="C515" s="29"/>
      <c r="D515" s="29"/>
      <c r="E515" s="29"/>
    </row>
    <row r="516" spans="1:5" x14ac:dyDescent="0.25">
      <c r="A516" s="29"/>
      <c r="B516" s="29" t="s">
        <v>559</v>
      </c>
      <c r="C516" s="29"/>
      <c r="D516" s="29"/>
      <c r="E516" s="29"/>
    </row>
    <row r="517" spans="1:5" x14ac:dyDescent="0.25">
      <c r="A517" s="29"/>
      <c r="B517" s="29" t="s">
        <v>560</v>
      </c>
      <c r="C517" s="29"/>
      <c r="D517" s="29"/>
      <c r="E517" s="29"/>
    </row>
    <row r="518" spans="1:5" x14ac:dyDescent="0.25">
      <c r="A518" s="29"/>
      <c r="B518" s="29" t="s">
        <v>222</v>
      </c>
      <c r="C518" s="29"/>
      <c r="D518" s="29"/>
      <c r="E518" s="29"/>
    </row>
    <row r="519" spans="1:5" x14ac:dyDescent="0.25">
      <c r="A519" s="29"/>
      <c r="B519" s="29" t="s">
        <v>223</v>
      </c>
      <c r="C519" s="29"/>
      <c r="D519" s="29"/>
      <c r="E519" s="29"/>
    </row>
    <row r="520" spans="1:5" x14ac:dyDescent="0.25">
      <c r="A520" s="29"/>
      <c r="B520" s="29"/>
      <c r="C520" s="29"/>
      <c r="D520" s="29"/>
      <c r="E520" s="29"/>
    </row>
    <row r="522" spans="1:5" ht="13" x14ac:dyDescent="0.3">
      <c r="A522" s="39" t="s">
        <v>561</v>
      </c>
      <c r="B522" s="29" t="s">
        <v>562</v>
      </c>
      <c r="C522" s="29" t="s">
        <v>125</v>
      </c>
      <c r="D522" s="42" t="s">
        <v>126</v>
      </c>
      <c r="E522" s="45" t="s">
        <v>563</v>
      </c>
    </row>
    <row r="523" spans="1:5" x14ac:dyDescent="0.25">
      <c r="A523" s="29"/>
      <c r="B523" s="29" t="s">
        <v>564</v>
      </c>
      <c r="C523" s="29"/>
      <c r="D523" s="29"/>
      <c r="E523" s="29"/>
    </row>
    <row r="524" spans="1:5" x14ac:dyDescent="0.25">
      <c r="A524" s="29"/>
      <c r="B524" s="29" t="s">
        <v>565</v>
      </c>
      <c r="C524" s="29"/>
      <c r="D524" s="29"/>
      <c r="E524" s="29"/>
    </row>
    <row r="525" spans="1:5" x14ac:dyDescent="0.25">
      <c r="A525" s="29"/>
      <c r="B525" s="29" t="s">
        <v>566</v>
      </c>
      <c r="C525" s="29"/>
      <c r="D525" s="29"/>
      <c r="E525" s="29"/>
    </row>
    <row r="526" spans="1:5" x14ac:dyDescent="0.25">
      <c r="A526" s="29"/>
      <c r="B526" s="29" t="s">
        <v>567</v>
      </c>
      <c r="C526" s="29"/>
      <c r="D526" s="29"/>
      <c r="E526" s="29"/>
    </row>
    <row r="527" spans="1:5" x14ac:dyDescent="0.25">
      <c r="A527" s="29"/>
      <c r="B527" s="29" t="s">
        <v>568</v>
      </c>
      <c r="C527" s="29"/>
      <c r="D527" s="29"/>
      <c r="E527" s="29"/>
    </row>
    <row r="528" spans="1:5" x14ac:dyDescent="0.25">
      <c r="A528" s="29"/>
      <c r="B528" s="29" t="s">
        <v>569</v>
      </c>
      <c r="C528" s="29"/>
      <c r="D528" s="29"/>
      <c r="E528" s="29"/>
    </row>
    <row r="529" spans="1:5" x14ac:dyDescent="0.25">
      <c r="A529" s="29"/>
      <c r="B529" s="29" t="s">
        <v>570</v>
      </c>
      <c r="C529" s="29"/>
      <c r="D529" s="29"/>
      <c r="E529" s="29"/>
    </row>
    <row r="530" spans="1:5" x14ac:dyDescent="0.25">
      <c r="A530" s="29"/>
      <c r="B530" s="29" t="s">
        <v>571</v>
      </c>
      <c r="C530" s="29"/>
      <c r="D530" s="29"/>
      <c r="E530" s="29"/>
    </row>
    <row r="531" spans="1:5" x14ac:dyDescent="0.25">
      <c r="A531" s="29"/>
      <c r="B531" s="29" t="s">
        <v>222</v>
      </c>
      <c r="C531" s="29"/>
      <c r="D531" s="29"/>
      <c r="E531" s="29"/>
    </row>
    <row r="532" spans="1:5" x14ac:dyDescent="0.25">
      <c r="A532" s="29"/>
      <c r="B532" s="29"/>
      <c r="C532" s="29"/>
      <c r="D532" s="29"/>
      <c r="E532" s="29"/>
    </row>
    <row r="534" spans="1:5" ht="13" x14ac:dyDescent="0.3">
      <c r="A534" s="39" t="s">
        <v>572</v>
      </c>
      <c r="B534" s="29" t="s">
        <v>573</v>
      </c>
      <c r="C534" s="29" t="s">
        <v>125</v>
      </c>
      <c r="D534" s="42" t="s">
        <v>126</v>
      </c>
      <c r="E534" s="45" t="s">
        <v>574</v>
      </c>
    </row>
    <row r="535" spans="1:5" x14ac:dyDescent="0.25">
      <c r="A535" s="29"/>
      <c r="B535" s="29" t="s">
        <v>575</v>
      </c>
      <c r="C535" s="29"/>
      <c r="D535" s="29"/>
      <c r="E535" s="29"/>
    </row>
    <row r="536" spans="1:5" x14ac:dyDescent="0.25">
      <c r="A536" s="29"/>
      <c r="B536" s="29" t="s">
        <v>576</v>
      </c>
      <c r="C536" s="29"/>
      <c r="D536" s="29"/>
      <c r="E536" s="29"/>
    </row>
    <row r="537" spans="1:5" x14ac:dyDescent="0.25">
      <c r="A537" s="29"/>
      <c r="B537" s="29" t="s">
        <v>577</v>
      </c>
      <c r="C537" s="29"/>
      <c r="D537" s="29"/>
      <c r="E537" s="29"/>
    </row>
    <row r="538" spans="1:5" x14ac:dyDescent="0.25">
      <c r="A538" s="29"/>
      <c r="B538" s="29" t="s">
        <v>223</v>
      </c>
      <c r="C538" s="29"/>
      <c r="D538" s="29"/>
      <c r="E538" s="29"/>
    </row>
    <row r="539" spans="1:5" x14ac:dyDescent="0.25">
      <c r="A539" s="29"/>
      <c r="B539" s="29"/>
      <c r="C539" s="29"/>
      <c r="D539" s="29"/>
      <c r="E539" s="29"/>
    </row>
    <row r="541" spans="1:5" ht="13" x14ac:dyDescent="0.3">
      <c r="A541" s="39" t="s">
        <v>578</v>
      </c>
      <c r="B541" s="29" t="s">
        <v>579</v>
      </c>
      <c r="C541" s="29" t="s">
        <v>125</v>
      </c>
      <c r="D541" s="42" t="s">
        <v>126</v>
      </c>
      <c r="E541" s="45" t="s">
        <v>580</v>
      </c>
    </row>
    <row r="542" spans="1:5" x14ac:dyDescent="0.25">
      <c r="A542" s="29"/>
      <c r="B542" s="29" t="s">
        <v>581</v>
      </c>
      <c r="C542" s="29"/>
      <c r="D542" s="29"/>
      <c r="E542" s="29"/>
    </row>
    <row r="543" spans="1:5" x14ac:dyDescent="0.25">
      <c r="A543" s="29"/>
      <c r="B543" s="29" t="s">
        <v>582</v>
      </c>
      <c r="C543" s="29"/>
      <c r="D543" s="29"/>
      <c r="E543" s="29"/>
    </row>
    <row r="544" spans="1:5" x14ac:dyDescent="0.25">
      <c r="A544" s="29"/>
      <c r="B544" s="29" t="s">
        <v>222</v>
      </c>
      <c r="C544" s="29"/>
      <c r="D544" s="29"/>
      <c r="E544" s="29"/>
    </row>
    <row r="547" spans="1:5" ht="13" x14ac:dyDescent="0.3">
      <c r="A547" s="39" t="s">
        <v>583</v>
      </c>
      <c r="B547" s="43" t="s">
        <v>584</v>
      </c>
      <c r="C547" s="29" t="s">
        <v>585</v>
      </c>
      <c r="D547" s="42" t="s">
        <v>126</v>
      </c>
      <c r="E547" s="45" t="s">
        <v>586</v>
      </c>
    </row>
    <row r="548" spans="1:5" x14ac:dyDescent="0.25">
      <c r="A548" s="29"/>
      <c r="B548" s="43" t="s">
        <v>587</v>
      </c>
      <c r="C548" s="29"/>
      <c r="D548" s="29"/>
      <c r="E548" s="29"/>
    </row>
    <row r="549" spans="1:5" x14ac:dyDescent="0.25">
      <c r="A549" s="29"/>
      <c r="B549" s="43" t="s">
        <v>588</v>
      </c>
      <c r="C549" s="29"/>
      <c r="D549" s="29"/>
      <c r="E549" s="29"/>
    </row>
    <row r="550" spans="1:5" x14ac:dyDescent="0.25">
      <c r="A550" s="29"/>
      <c r="B550" s="43" t="s">
        <v>589</v>
      </c>
      <c r="C550" s="29"/>
      <c r="D550" s="29"/>
      <c r="E550" s="29"/>
    </row>
    <row r="551" spans="1:5" x14ac:dyDescent="0.25">
      <c r="A551" s="29"/>
      <c r="B551" s="43" t="s">
        <v>590</v>
      </c>
      <c r="C551" s="29"/>
      <c r="D551" s="29"/>
      <c r="E551" s="29"/>
    </row>
    <row r="552" spans="1:5" x14ac:dyDescent="0.25">
      <c r="A552" s="29"/>
      <c r="B552" s="43" t="s">
        <v>591</v>
      </c>
      <c r="C552" s="29"/>
      <c r="D552" s="29"/>
      <c r="E552" s="29"/>
    </row>
    <row r="553" spans="1:5" x14ac:dyDescent="0.25">
      <c r="A553" s="29"/>
      <c r="B553" s="43" t="s">
        <v>592</v>
      </c>
      <c r="C553" s="29"/>
      <c r="D553" s="29"/>
      <c r="E553" s="29"/>
    </row>
    <row r="556" spans="1:5" ht="13" x14ac:dyDescent="0.3">
      <c r="A556" s="39" t="s">
        <v>593</v>
      </c>
      <c r="B556" s="44" t="s">
        <v>594</v>
      </c>
      <c r="C556" s="29" t="s">
        <v>585</v>
      </c>
      <c r="D556" s="42" t="s">
        <v>126</v>
      </c>
      <c r="E556" s="45" t="s">
        <v>595</v>
      </c>
    </row>
    <row r="557" spans="1:5" x14ac:dyDescent="0.25">
      <c r="A557" s="29"/>
      <c r="B557" s="44" t="s">
        <v>596</v>
      </c>
      <c r="C557" s="29"/>
      <c r="D557" s="29"/>
      <c r="E557" s="29"/>
    </row>
    <row r="558" spans="1:5" x14ac:dyDescent="0.25">
      <c r="A558" s="29"/>
      <c r="B558" s="44" t="s">
        <v>597</v>
      </c>
      <c r="C558" s="29"/>
      <c r="D558" s="29"/>
      <c r="E558" s="29"/>
    </row>
    <row r="561" spans="1:5" ht="13" x14ac:dyDescent="0.3">
      <c r="A561" s="39" t="s">
        <v>598</v>
      </c>
      <c r="B561" s="44" t="s">
        <v>599</v>
      </c>
      <c r="C561" s="29" t="s">
        <v>585</v>
      </c>
      <c r="D561" s="42" t="s">
        <v>126</v>
      </c>
      <c r="E561" s="45" t="s">
        <v>600</v>
      </c>
    </row>
    <row r="562" spans="1:5" x14ac:dyDescent="0.25">
      <c r="A562" s="29"/>
      <c r="B562" s="44" t="s">
        <v>601</v>
      </c>
      <c r="C562" s="29"/>
      <c r="D562" s="29"/>
      <c r="E562" s="29"/>
    </row>
    <row r="563" spans="1:5" x14ac:dyDescent="0.25">
      <c r="A563" s="29"/>
      <c r="B563" s="44" t="s">
        <v>602</v>
      </c>
      <c r="C563" s="29"/>
      <c r="D563" s="29"/>
      <c r="E563" s="29"/>
    </row>
    <row r="564" spans="1:5" x14ac:dyDescent="0.25">
      <c r="A564" s="29"/>
      <c r="B564" s="44"/>
      <c r="C564" s="29"/>
      <c r="D564" s="29"/>
      <c r="E564" s="29"/>
    </row>
    <row r="566" spans="1:5" ht="13" x14ac:dyDescent="0.3">
      <c r="A566" s="39" t="s">
        <v>603</v>
      </c>
      <c r="B566" s="43" t="s">
        <v>604</v>
      </c>
      <c r="C566" s="29" t="s">
        <v>605</v>
      </c>
      <c r="D566" s="42" t="s">
        <v>126</v>
      </c>
      <c r="E566" s="45" t="s">
        <v>606</v>
      </c>
    </row>
    <row r="567" spans="1:5" x14ac:dyDescent="0.25">
      <c r="B567" s="43" t="s">
        <v>607</v>
      </c>
    </row>
    <row r="568" spans="1:5" x14ac:dyDescent="0.25">
      <c r="B568" s="43" t="s">
        <v>608</v>
      </c>
    </row>
    <row r="569" spans="1:5" x14ac:dyDescent="0.25">
      <c r="B569" s="43" t="s">
        <v>609</v>
      </c>
    </row>
    <row r="570" spans="1:5" x14ac:dyDescent="0.25">
      <c r="B570" s="43" t="s">
        <v>610</v>
      </c>
    </row>
    <row r="571" spans="1:5" x14ac:dyDescent="0.25">
      <c r="B571" s="43" t="s">
        <v>611</v>
      </c>
    </row>
    <row r="572" spans="1:5" x14ac:dyDescent="0.25">
      <c r="B572" s="43" t="s">
        <v>612</v>
      </c>
    </row>
    <row r="573" spans="1:5" x14ac:dyDescent="0.25">
      <c r="B573" s="43" t="s">
        <v>613</v>
      </c>
    </row>
    <row r="574" spans="1:5" x14ac:dyDescent="0.25">
      <c r="B574" s="43" t="s">
        <v>592</v>
      </c>
    </row>
    <row r="575" spans="1:5" x14ac:dyDescent="0.25">
      <c r="B575" s="43" t="s">
        <v>130</v>
      </c>
    </row>
    <row r="576" spans="1:5" x14ac:dyDescent="0.25">
      <c r="B576" s="29" t="s">
        <v>223</v>
      </c>
    </row>
  </sheetData>
  <sheetProtection selectLockedCells="1" selectUnlockedCells="1"/>
  <protectedRanges>
    <protectedRange sqref="B2:B4" name="Range1" securityDescriptor="O:WDG:WDD:(A;;CC;;;WD)"/>
  </protectedRanges>
  <customSheetViews>
    <customSheetView guid="{593DFBBB-EF06-4CA8-B45D-141927CB7FB9}" state="veryHidden" showRuler="0">
      <selection activeCell="B21" sqref="B21"/>
      <pageMargins left="0" right="0" top="0" bottom="0" header="0" footer="0"/>
      <headerFooter alignWithMargins="0"/>
    </customSheetView>
  </customSheetViews>
  <phoneticPr fontId="0" type="noConversion"/>
  <printOptions headings="1" gridLines="1"/>
  <pageMargins left="0.75" right="0.75" top="1" bottom="1" header="0.5" footer="0.5"/>
  <pageSetup scale="78" fitToHeight="0" orientation="portrait" r:id="rId1"/>
  <headerFooter alignWithMargins="0">
    <oddHeader>&amp;C&amp;"Arial,Bold"Enterprise Architecture Solution Assessment</oddHeader>
    <oddFooter>&amp;L&amp;"Arial,Bold"&amp;A&amp;R&amp;P of &amp;N
&amp;6Form Version 1.2
Form Revision Date 03/14/2007</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D2B9F41CC46EF4BB26F6338449E7D47" ma:contentTypeVersion="17" ma:contentTypeDescription="Create a new document." ma:contentTypeScope="" ma:versionID="de0e4699b22b175a2bc7e4ea703645ed">
  <xsd:schema xmlns:xsd="http://www.w3.org/2001/XMLSchema" xmlns:xs="http://www.w3.org/2001/XMLSchema" xmlns:p="http://schemas.microsoft.com/office/2006/metadata/properties" xmlns:ns2="cbfae517-e33a-4045-9015-a9c05edbb1f2" xmlns:ns3="c2a7f1e2-2ee2-405b-bdee-e659a3d416a0" xmlns:ns4="4243d5be-521d-4052-81ca-f0f31ea6f2da" targetNamespace="http://schemas.microsoft.com/office/2006/metadata/properties" ma:root="true" ma:fieldsID="1a68ca061e36b6ea36d03fe96fa02867" ns2:_="" ns3:_="" ns4:_="">
    <xsd:import namespace="cbfae517-e33a-4045-9015-a9c05edbb1f2"/>
    <xsd:import namespace="c2a7f1e2-2ee2-405b-bdee-e659a3d416a0"/>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Status" minOccurs="0"/>
                <xsd:element ref="ns2:Comple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fae517-e33a-4045-9015-a9c05edbb1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Status" ma:index="23" nillable="true" ma:displayName="Status" ma:format="Dropdown" ma:list="e45274c4-704c-4814-87e9-3f34318b4a85" ma:internalName="Status" ma:showField="Title">
      <xsd:simpleType>
        <xsd:restriction base="dms:Lookup"/>
      </xsd:simpleType>
    </xsd:element>
    <xsd:element name="Complete" ma:index="24" nillable="true" ma:displayName="Complete" ma:default="0" ma:format="Dropdown" ma:internalName="Complet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2a7f1e2-2ee2-405b-bdee-e659a3d416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66b25337-ba63-4013-adb5-d966300de41d}" ma:internalName="TaxCatchAll" ma:showField="CatchAllData" ma:web="c2a7f1e2-2ee2-405b-bdee-e659a3d416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fae517-e33a-4045-9015-a9c05edbb1f2">
      <Terms xmlns="http://schemas.microsoft.com/office/infopath/2007/PartnerControls"/>
    </lcf76f155ced4ddcb4097134ff3c332f>
    <TaxCatchAll xmlns="4243d5be-521d-4052-81ca-f0f31ea6f2da" xsi:nil="true"/>
    <Status xmlns="cbfae517-e33a-4045-9015-a9c05edbb1f2" xsi:nil="true"/>
    <Complete xmlns="cbfae517-e33a-4045-9015-a9c05edbb1f2">false</Complet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E1191B-2AEE-4A62-8395-CA9571A188DF}">
  <ds:schemaRefs>
    <ds:schemaRef ds:uri="http://schemas.microsoft.com/office/2006/metadata/longProperties"/>
  </ds:schemaRefs>
</ds:datastoreItem>
</file>

<file path=customXml/itemProps2.xml><?xml version="1.0" encoding="utf-8"?>
<ds:datastoreItem xmlns:ds="http://schemas.openxmlformats.org/officeDocument/2006/customXml" ds:itemID="{D3302A01-6446-4630-AC13-E63BBCEC5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fae517-e33a-4045-9015-a9c05edbb1f2"/>
    <ds:schemaRef ds:uri="c2a7f1e2-2ee2-405b-bdee-e659a3d416a0"/>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89BCC1-7E24-4963-9A85-8E541424D635}">
  <ds:schemaRefs>
    <ds:schemaRef ds:uri="http://schemas.microsoft.com/office/2006/metadata/properties"/>
    <ds:schemaRef ds:uri="http://schemas.microsoft.com/office/infopath/2007/PartnerControls"/>
    <ds:schemaRef ds:uri="cbfae517-e33a-4045-9015-a9c05edbb1f2"/>
    <ds:schemaRef ds:uri="4243d5be-521d-4052-81ca-f0f31ea6f2da"/>
  </ds:schemaRefs>
</ds:datastoreItem>
</file>

<file path=customXml/itemProps4.xml><?xml version="1.0" encoding="utf-8"?>
<ds:datastoreItem xmlns:ds="http://schemas.openxmlformats.org/officeDocument/2006/customXml" ds:itemID="{600C8479-09EC-4595-8C26-757BBA424D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51</vt:i4>
      </vt:variant>
    </vt:vector>
  </HeadingPairs>
  <TitlesOfParts>
    <vt:vector size="55" baseType="lpstr">
      <vt:lpstr>Assessment-General</vt:lpstr>
      <vt:lpstr>Server Diagram</vt:lpstr>
      <vt:lpstr>IdentityIQ ArchitectureOverview</vt:lpstr>
      <vt:lpstr>IdentityIQ Deployment Overview</vt:lpstr>
      <vt:lpstr>AppServer</vt:lpstr>
      <vt:lpstr>BuildTools</vt:lpstr>
      <vt:lpstr>BusinessIntegration</vt:lpstr>
      <vt:lpstr>CEPAS</vt:lpstr>
      <vt:lpstr>ChipArchitecture</vt:lpstr>
      <vt:lpstr>CoE</vt:lpstr>
      <vt:lpstr>CriticalityLevel</vt:lpstr>
      <vt:lpstr>DataAuditTrail</vt:lpstr>
      <vt:lpstr>DatabaseModelingTools</vt:lpstr>
      <vt:lpstr>Databases</vt:lpstr>
      <vt:lpstr>DatabaseTools</vt:lpstr>
      <vt:lpstr>DataClassification</vt:lpstr>
      <vt:lpstr>DataExchangeInterface</vt:lpstr>
      <vt:lpstr>DeploymentTools</vt:lpstr>
      <vt:lpstr>DesignTools</vt:lpstr>
      <vt:lpstr>DevelopmentFramework</vt:lpstr>
      <vt:lpstr>DevelopmentLanguage</vt:lpstr>
      <vt:lpstr>DevelopmentPlatform</vt:lpstr>
      <vt:lpstr>DocumentManagement</vt:lpstr>
      <vt:lpstr>EndUserDatabases</vt:lpstr>
      <vt:lpstr>EndUserTools</vt:lpstr>
      <vt:lpstr>EnterpriseStorageType</vt:lpstr>
      <vt:lpstr>GISTechnology</vt:lpstr>
      <vt:lpstr>HardwarePlatform</vt:lpstr>
      <vt:lpstr>HostingCenter</vt:lpstr>
      <vt:lpstr>HostingLocation</vt:lpstr>
      <vt:lpstr>Hours</vt:lpstr>
      <vt:lpstr>IDManagement</vt:lpstr>
      <vt:lpstr>IssueDefectTracking</vt:lpstr>
      <vt:lpstr>JobSchedulers</vt:lpstr>
      <vt:lpstr>MarkupLanguageStandards</vt:lpstr>
      <vt:lpstr>MessageQueuing</vt:lpstr>
      <vt:lpstr>ProjectManagement</vt:lpstr>
      <vt:lpstr>PublicPrivateAccess</vt:lpstr>
      <vt:lpstr>PurchaseMethod</vt:lpstr>
      <vt:lpstr>RegulatoryCompliance</vt:lpstr>
      <vt:lpstr>ReportingTools</vt:lpstr>
      <vt:lpstr>RequirementsGathering</vt:lpstr>
      <vt:lpstr>RTORPO</vt:lpstr>
      <vt:lpstr>SecurityZones</vt:lpstr>
      <vt:lpstr>ServerHardwareStatus</vt:lpstr>
      <vt:lpstr>ServerOS</vt:lpstr>
      <vt:lpstr>StorageSize</vt:lpstr>
      <vt:lpstr>SupportedBrowsers</vt:lpstr>
      <vt:lpstr>TestingTools</vt:lpstr>
      <vt:lpstr>UserAccessType</vt:lpstr>
      <vt:lpstr>UserInterfaceType</vt:lpstr>
      <vt:lpstr>VersionControl</vt:lpstr>
      <vt:lpstr>WebServer</vt:lpstr>
      <vt:lpstr>YesNo</vt:lpstr>
      <vt:lpstr>YesNoUnk</vt:lpstr>
    </vt:vector>
  </TitlesOfParts>
  <Manager/>
  <Company>State Of Michigan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EA_Solution_Assessment_Worksheet_v2.7.1</dc:title>
  <dc:subject>EA Architecture</dc:subject>
  <dc:creator>Mark Breithart</dc:creator>
  <cp:keywords/>
  <dc:description>version 2.10_x000d_
created  June 2009</dc:description>
  <cp:lastModifiedBy>Kohli, Rahul</cp:lastModifiedBy>
  <cp:revision/>
  <dcterms:created xsi:type="dcterms:W3CDTF">2006-02-21T16:41:56Z</dcterms:created>
  <dcterms:modified xsi:type="dcterms:W3CDTF">2022-06-08T01:55:35Z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umber">
    <vt:lpwstr>2.1</vt:lpwstr>
  </property>
  <property fmtid="{D5CDD505-2E9C-101B-9397-08002B2CF9AE}" pid="3" name="Function/Contact">
    <vt:lpwstr>Enterprise Architecture</vt:lpwstr>
  </property>
  <property fmtid="{D5CDD505-2E9C-101B-9397-08002B2CF9AE}" pid="4" name="ViewStats">
    <vt:lpwstr/>
  </property>
  <property fmtid="{D5CDD505-2E9C-101B-9397-08002B2CF9AE}" pid="5" name="InfoPath">
    <vt:lpwstr>http://inside.michigan.gov/dtmb/wr/Forms/EA_Solution_Assessment_Worksheet.xls, http://inside.michigan.gov/dtmb/wr/Forms/EA_Solution_Assessment_Worksheet.xls</vt:lpwstr>
  </property>
  <property fmtid="{D5CDD505-2E9C-101B-9397-08002B2CF9AE}" pid="6" name="Report Type">
    <vt:lpwstr>SUITE Touchpoint</vt:lpwstr>
  </property>
  <property fmtid="{D5CDD505-2E9C-101B-9397-08002B2CF9AE}" pid="7" name="Position">
    <vt:lpwstr>1.00000000000000</vt:lpwstr>
  </property>
  <property fmtid="{D5CDD505-2E9C-101B-9397-08002B2CF9AE}" pid="8" name="InfopathStatus">
    <vt:lpwstr>Recently updated</vt:lpwstr>
  </property>
  <property fmtid="{D5CDD505-2E9C-101B-9397-08002B2CF9AE}" pid="9" name="Public">
    <vt:lpwstr>1</vt:lpwstr>
  </property>
  <property fmtid="{D5CDD505-2E9C-101B-9397-08002B2CF9AE}" pid="10" name="ContentType">
    <vt:lpwstr>Document</vt:lpwstr>
  </property>
  <property fmtid="{D5CDD505-2E9C-101B-9397-08002B2CF9AE}" pid="11" name="Form Category">
    <vt:lpwstr/>
  </property>
  <property fmtid="{D5CDD505-2E9C-101B-9397-08002B2CF9AE}" pid="12" name="IM">
    <vt:lpwstr>0</vt:lpwstr>
  </property>
  <property fmtid="{D5CDD505-2E9C-101B-9397-08002B2CF9AE}" pid="13" name="Revision">
    <vt:lpwstr>2012-04-02T00:00:00Z</vt:lpwstr>
  </property>
  <property fmtid="{D5CDD505-2E9C-101B-9397-08002B2CF9AE}" pid="14" name="Promo">
    <vt:lpwstr>frontpage</vt:lpwstr>
  </property>
  <property fmtid="{D5CDD505-2E9C-101B-9397-08002B2CF9AE}" pid="15" name="Form Number">
    <vt:lpwstr/>
  </property>
  <property fmtid="{D5CDD505-2E9C-101B-9397-08002B2CF9AE}" pid="16" name="MSIP_Label_3a2fed65-62e7-46ea-af74-187e0c17143a_Enabled">
    <vt:lpwstr>true</vt:lpwstr>
  </property>
  <property fmtid="{D5CDD505-2E9C-101B-9397-08002B2CF9AE}" pid="17" name="MSIP_Label_3a2fed65-62e7-46ea-af74-187e0c17143a_SetDate">
    <vt:lpwstr>2022-05-03T18:01:44Z</vt:lpwstr>
  </property>
  <property fmtid="{D5CDD505-2E9C-101B-9397-08002B2CF9AE}" pid="18" name="MSIP_Label_3a2fed65-62e7-46ea-af74-187e0c17143a_Method">
    <vt:lpwstr>Privileged</vt:lpwstr>
  </property>
  <property fmtid="{D5CDD505-2E9C-101B-9397-08002B2CF9AE}" pid="19" name="MSIP_Label_3a2fed65-62e7-46ea-af74-187e0c17143a_Name">
    <vt:lpwstr>3a2fed65-62e7-46ea-af74-187e0c17143a</vt:lpwstr>
  </property>
  <property fmtid="{D5CDD505-2E9C-101B-9397-08002B2CF9AE}" pid="20" name="MSIP_Label_3a2fed65-62e7-46ea-af74-187e0c17143a_SiteId">
    <vt:lpwstr>d5fb7087-3777-42ad-966a-892ef47225d1</vt:lpwstr>
  </property>
  <property fmtid="{D5CDD505-2E9C-101B-9397-08002B2CF9AE}" pid="21" name="MSIP_Label_3a2fed65-62e7-46ea-af74-187e0c17143a_ActionId">
    <vt:lpwstr>1481e254-e3ad-421d-8e02-25cc2e9efcbd</vt:lpwstr>
  </property>
  <property fmtid="{D5CDD505-2E9C-101B-9397-08002B2CF9AE}" pid="22" name="MSIP_Label_3a2fed65-62e7-46ea-af74-187e0c17143a_ContentBits">
    <vt:lpwstr>0</vt:lpwstr>
  </property>
  <property fmtid="{D5CDD505-2E9C-101B-9397-08002B2CF9AE}" pid="23" name="ContentTypeId">
    <vt:lpwstr>0x010100AD2B9F41CC46EF4BB26F6338449E7D47</vt:lpwstr>
  </property>
  <property fmtid="{D5CDD505-2E9C-101B-9397-08002B2CF9AE}" pid="24" name="MediaServiceImageTags">
    <vt:lpwstr/>
  </property>
</Properties>
</file>